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ia.stolarova\Documents\"/>
    </mc:Choice>
  </mc:AlternateContent>
  <xr:revisionPtr revIDLastSave="0" documentId="13_ncr:1_{B0E17F6D-1E05-4E4D-8621-F79C0D3B16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oznam petícií MPRV S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" l="1"/>
</calcChain>
</file>

<file path=xl/sharedStrings.xml><?xml version="1.0" encoding="utf-8"?>
<sst xmlns="http://schemas.openxmlformats.org/spreadsheetml/2006/main" count="212" uniqueCount="144">
  <si>
    <t>Vybavovateľ:</t>
  </si>
  <si>
    <t>Názov petície:</t>
  </si>
  <si>
    <t>Text petície:</t>
  </si>
  <si>
    <t>Počet osôb podporujúcich petíciu:</t>
  </si>
  <si>
    <t>Dátum vybavenia petície:</t>
  </si>
  <si>
    <t>Spôsob vybavenia:</t>
  </si>
  <si>
    <t xml:space="preserve">Petícia za vydanie nehnuteľností v bývalom Vojenskom obvode Javorina a za zmenu zákona č. 229/1991 Zb..
</t>
  </si>
  <si>
    <t>nevyhodnotená</t>
  </si>
  <si>
    <t>My, pôvodní vlastníci aj dediči, z bývalej obce Blažov, osád Čerteža, Blažovskej doliny a obce Tichý Potok žiadame predsedu Národnej rady SR a poslancov o vydanie nového zákona o nehnuteľnostiach v k.ú. Blažov a k.ú. Tichý Potok, ktoré v rokoch 1954-1955 prešli na štát podľa zákona 169/1949 Zb. za nevýhodných podmienok a navyše odstrániť tvrdosť zákona č. 229/1991 Zb. § 13, ktorým nás štát zbavil nároku na vydanie nehnuteľností a tým sa snaha štátu o zmierení následkov majetkových krívd nenaplnila.</t>
  </si>
  <si>
    <t>MPRV SR  sekcia kontroly a obchodného dozoru, odbor správneho konania pre obchodný dozor a vybavovanie petícií a sťažností.</t>
  </si>
  <si>
    <t>MPRV SR  sekcia kontroly a obchodného dozoru, odbor kontroly štátnej správy</t>
  </si>
  <si>
    <t xml:space="preserve">Ukončete chov králiků v klecích! Všichni králici by měli mít možnost se volně pohybovat, skákat a chovat se přirozeně. Chov v klecích je krutý a zastaralý, prosím zaveďte legislativu, která dostane chov králíků „z doby klecové“ do 21. století.
</t>
  </si>
  <si>
    <t>1/2016</t>
  </si>
  <si>
    <t>2/2016</t>
  </si>
  <si>
    <t>3/2016</t>
  </si>
  <si>
    <t>4/2016</t>
  </si>
  <si>
    <t>5/2016</t>
  </si>
  <si>
    <t>Petícia „Za zmenu legislatívy, ktorá bráni zmierneniu problému plytvania potravinami“</t>
  </si>
  <si>
    <t xml:space="preserve">My dole podpísaní občania Slovenskej republiky, vyzývame Ministerstvo pôdohospodárstva a rozvoja vidieka Slovenskej republiky, vládu Slovenskej republiky a poslancov Národnej rady Slovenskej republiky, aby prijali právne predpisy, ktoré:.
1.„Obchodom umožnia darovať potraviny po dátume minimálnej trvanlivosti (DMT)“
2.„Obchodom umožnia darovať potraviny tesne pred DMT (a odrátať si ich z daňového základu) nie len Potravinovej Banke Slovenska“
3.„Keďže množstvo ovocia a zeleniny, ktoré je bezpečné a kvalitné, sa k spotrebiteľom nedostane kvôli zbytočne vysokým estetickým nárokom, navrhujeme tiež, aby vyššie spomenuté orgány zvážili zriadenie organizácie, ktorá takéto plodiny zbiera a prerozdeľuje organizáciám, ktoré ich vedia zužitkovať“ </t>
  </si>
  <si>
    <t>Petícia „Za zdravé potraviny a Slovensko bez geneticky modifikovaných organizmov“</t>
  </si>
  <si>
    <t>neopodstatnená</t>
  </si>
  <si>
    <t>1/2017</t>
  </si>
  <si>
    <t>Petícia za vybudovanie cezhraničnej komunikácie Rimavská Seč – Ózd/Susa..</t>
  </si>
  <si>
    <t>2/2017</t>
  </si>
  <si>
    <t>„My, dole podpísaní občania v zmysle zákona č. 85/1990 Zb. o petičnom práve, v znení neskorších predpisov, požadujeme vybudovanie cezhraničnej cestnej komunikácie medzi obcami Rimavská Seč – Ózd/Susa namiesto plánovanej cesty Janice – Ózd/Susa.“.</t>
  </si>
  <si>
    <t>Petícia"za okamžité zastavenie plošných a líniových výrubov stromov v poľnoshospodársko - urbannej krajine, ako napríklad pri vodných tokoch, v parkoch, lesoparkoch, alejach a cestách na celom Slovensku"</t>
  </si>
  <si>
    <t>Dátum doručenia petície na MPRV SR</t>
  </si>
  <si>
    <t>My, dole podpísaní občania v zmysle petičného práva žiadame, aby Ministerstvo životného prostredia Slovenskej republiky bezodkladne prešetrilo zákonnosť odstrelu medvedice dňa 01.06.2017 v obci Liptovská Kokava nakoľko existuje dôvodné podozrenie, že došlo k viacerým pochybeniam kompetentných orgánov pri tomto výkone.</t>
  </si>
  <si>
    <t>MŽP SR v súčinnosti s MPRV SR  sekcia kontroly a obchodného dozoru, odbor správneho konania pre obchodný dozor a vybavovanie petícií a sťažností a sekciou lesného hospodárstva a spracovania dreva</t>
  </si>
  <si>
    <t>Poznámka:</t>
  </si>
  <si>
    <t>1/2018</t>
  </si>
  <si>
    <t>My, dole podpísaní občania SR, podľa čl. 27 Ústavy SR, ako aj podľa zákona č. 85/1990 Zb. o petičnom práve v znení neskorších predpisov žiadame Ministerstvo pôdohospodárstva a rozvoja vidieka SR, aby presadilo novelu zákona č. 55/2017 Z. z. o štátnej službe a o zmene a doplnení niektorých zákonov a zákona č. 553/2003 Z. z. o odmeňovaní niektorých zamestnancov pri výkone práce vo verejnom záujme a o zmene a doplnení niektorých zákonov, na základe ktorej by sa stanovili osobitné tarify odmeňovania zamestnancov regionálnych veterinárnych a potravinových správ na území Slovenskej a zamestnancov Ústavu štátnej kontroly veterinárnych biopreparátov a liečiv a žiadajú zabezpečiť nárast platov najmenej o 50 %.“.</t>
  </si>
  <si>
    <t>Postúpená na Úrad vlády Slovenskej republiky.</t>
  </si>
  <si>
    <t>Poradové číslo / rok:</t>
  </si>
  <si>
    <t>My, dolupodpísaný občania SR žiadame vládu SR: 1.„Vydať okamžité moratórium na plošný a líniový výrub stromov v poľnohospodársko-urbárskej krajine do doby, kým nebude schválený a aplikovaný do praxe Národný generel ochrany verejnej zelene na ozdravenie klímy SR,2.„Pripraviť Národný generel ochrany verejnej zelene a participáciou zainteresovaných občianskych iniciatív na Slovensku, 3.„Vypracovať Národný program ochrany verejnej zelene s participáciou zainteresovaných občianskych iniciatív na Slovensku 4.„Vyvodiť konkrétnu politickú a trestnú zodpovednosť za doterajšiu nekompetentnú starostlivosť o verejnú zeleň, za devastáciu životného prrostredia Slovenska, ktorá ohrozuje kvalitu envoronmentálneho, zdravotného, sociálneho i ekonomického prostrediav prebiehajúcej  limatickej zmene na Slovensku a to na všetkých stupňoch riadenia štátu.  5.„Zabezpečiť prešetrenie oprávnenosti všetkých plošných a líniových výrubov v SR za posledné roky a vyvodiť trestnú zodpovednosť za neoprávnené výruby 6.„Zabezpečiť prešetrenie  všetkých kúpno-predajných a iných zmlúv, vzťahujúcich sa k týmto výrubom a vyvodenie prípadnej trestnej zodpovednosti</t>
  </si>
  <si>
    <t>10 340 na internete, 557 na petičnom hárku</t>
  </si>
  <si>
    <t>My dole podpísaní občania Slovenskej republiky (ďalej len „SR“), vás žiadame o vytvorenie podmienok, ktoré budú mať priaznivý vplyv na zdravie nášho národa, kvalitu životného prostredia a udržateľný rozvoj poľnohospodárstva na Slovensku. Preto vás touto petíciou žiadame do 12 mesiacov od odovzdania petičných hárkov:.
1.„Zakázať pestovanie GM plodín a predaj GM osív v Slovenskej republike (napr. kukurica MON 810 a zemiaky Amflora) s využitím existujúcich zákazov v iných krajinách EÚ, nezávislých štúdií, posudkov a pod. 2.„Povinne označovať všetky produkty obsahujúce GM zložky, a to v rámci celého výrobného cyklu produktov vrátane živočíšnych produktov a potravín vyrábaných zo zvierat, ktoré sú kŕmené GM krmivom. Presadzovať túto požiadavku aj na celoeurópskej úrovni“ 3.„Stransparentniť všetky rokovania, výstupy i hlasovania komisie (výboru) zodpovednej (-ého) za schvaľovanie GMO a tiež príslušnej sekcie MŽP SR, resp. MPRV SR zodpovednej za stanovisko pri žiadostiach o zavedenie GMO do životného prostredia na Slovensku. Umožniť zastúpenie verejnosti, spotrebiteľov a zainteresovaného MVO sektora v pomere 1/3 hlasov v tomto výbore“ 4.„Intenzívne podporovať vývoj a výskum zameraný na šľachtenie nových odolných odrôd a hybridov, resp. obnovenie starých, tradičných odrôd kultúrnych plodín vhodných pre podmienky SR ako aj pre klimatické zmeny, na ktoré je potrebné adaptovať slovenské poľnohospodárstvo“ 5.„Intenzívne podporovať vznik a rozvoj nezávislého poradenstva pre poľnohospodárov, ktoré bude zamerané na udržateľnú bez-chemickú a ekologickú produkciu zdravých potravín s dôrazom na ochranu životného prostredia, (agro) biodiverzitu a schopnosť adaptácie na klimatické zmeny SR“ 6.„Intenzívne finančne i nefinančne podporovať rozvoj ekologického poľnohospodárstva v SR, predaj z dvora a rodinné farmy ročne s min. 15% rozpočtu sektora pôdohospodárstva. Presadzovať túto požiadavku aj na celoeurópskej úrovni. Zvýšiť podiel ekologického poľnohospodárstva do roku 2020 na dvojnásobok rozlohy a produkcie z roku 2012 na území SR. Ekologické potraviny, zeleninu a ovocie dostať do všetkých materských a základných škôl v SR“ 7.„Na európskej a medzinárodnej úrovni presadzovať nezávislé hodnotenie vplyvu GMO organizmov na zdravie človeka, na (agro) eko – systémy (posudzovanie nezávisle na producentoch GMO) a zároveň dlhodobé sledovanie týchto vplyvov. Presadzovať výmenu skúseností, poznatkov a dobrej praxe udržateľného, prírode blízkeho poľnohospodárstva v rámci krajín EÚ. Prijať stratégiu rozvoja udržateľného a prírode blízkeho poľnohospodárstva SR“</t>
  </si>
  <si>
    <t>18300, 16 783 podpisov na petičných hárkoch, 1517 na CD nosiči).</t>
  </si>
  <si>
    <t>1.bod petície – opodstatnený, 2.bod petície – neopodstatnený a postúpený na MF SR,  3.bod petície – neopodstatnený</t>
  </si>
  <si>
    <t>1.bod petície – nevyhodnotený, 2.bod petície – nevyhodnotený, 3.bod petície – postúpený na MŽP SR, 4.bod petície – nevyhodnotený, 5.bod petície – nevyhodnotený, 6.bod petície – nevyhodnotený, 7.bod petície – postúpený na MŽP SR</t>
  </si>
  <si>
    <t>4/2018</t>
  </si>
  <si>
    <t>2/2018</t>
  </si>
  <si>
    <t>3/2018</t>
  </si>
  <si>
    <t>Petícia na pomoc zvieratám v rómskych osadách</t>
  </si>
  <si>
    <t>5/2018</t>
  </si>
  <si>
    <t>Petícia za zachovanie Skúšobného laboratória Prešov ako súčasť ŠVPÚ v Dolnom Kubíne</t>
  </si>
  <si>
    <t>Postúpená na PPA.</t>
  </si>
  <si>
    <t>-</t>
  </si>
  <si>
    <t>1/2019</t>
  </si>
  <si>
    <t>2/2019</t>
  </si>
  <si>
    <t>3/2019</t>
  </si>
  <si>
    <t>4/2019</t>
  </si>
  <si>
    <t>5/2019</t>
  </si>
  <si>
    <t>6/2019</t>
  </si>
  <si>
    <t>V zmysle zákona o petičnom práve č. 85/1990 Zb. podávame na Ministerstvo pôdohospodárstva a rozvoja vidieka Slovenskej republiky petíciu so žiadosťou a výzvou na riešenie situácie zvierat v rómskych osadách</t>
  </si>
  <si>
    <t>Dolupodpísaní žiadatelia priamych platieb v zmysle petičného zákona č. 85/1990 Zb. v znení neskorších predpisov požadujeme, aby Pôdohospodárska platobná agentúra, príp. iné príslušné orgány bezodkladne pristúpili k riešeniu dvojitých deklarácií v k. ú. Liesek, Čimhová a Vitanová, ktoré už štyri roky spôsobuje buď priamo Ing. Jaroslav Pavelek, Vitanová 231, 027 12 Vitanová alebo jeho spriaznené subjekty (otec Ing. Jaroslava Pavelku Jozef Pavelek, J&amp;V Nature, s.r.o.).</t>
  </si>
  <si>
    <t>Pôdohospodárska platobná agentúra</t>
  </si>
  <si>
    <t>My, pôvodní vlastníci, dediči nehnuteľností a dotknutá verejnosť z bývalého VO Javorina žiadame predsedu a poslancov NR SR o urýchlené vydanie vlastníckych práv pôdovných vlastníkov k všetkým nehnuteľnostiam nachádzajúcim sa v bývalom VO Javorina podľa stavu k 31.12.1952 a odstránenie krívd spôsobených štátom.</t>
  </si>
  <si>
    <t>Petícia proti výrubu lesa z dôvodu výstavby Letnej lyžiarskej haly na Donovaloch</t>
  </si>
  <si>
    <t>Občania podpísaní pod petíciou žiadajú Ministerstvo pôdohospodárstva a rozvoja vidieka Slovenskej republiky, aby vykonalo všetky kroky, ktoré zabránia výstavbe Letnej lyžiarskej haly na Donovaloch, zastavia výrub lesa a ochránia vzácny ekosystém a prírodné hodnoty Slovenskej republiky.</t>
  </si>
  <si>
    <t>Vybavená podľa § 5 ods. 3 zákona č. 85/1990 Zb. o petičnom práve v znení neskorších predpisov.</t>
  </si>
  <si>
    <t>My, dole podpísaní zamestnanci Skušobného laboratória Prešov, sa chceme vyjadriť k fungovaniu nášho pracoviska, ktoré bolo zriadené 01.06.2007 a je už takmer 12 rokov veľmi kompetentne, odborne, manažérsky a ekonomicky riadené Veterinárnym a potravinovým ústavom v Dolnom Kubíne</t>
  </si>
  <si>
    <t>Petícia za zákaz držania psov na reťazi</t>
  </si>
  <si>
    <t>Petícia za vyriešenie problému tzv. "dvojitých dekláracií" v užívaní pozemkov v k. ú. Liesek, Čimhová a Vitanová - problém fiktívnej deklarácie užívania pozemkov</t>
  </si>
  <si>
    <t>Petícia za urýchlené vydanie vlastníckych práv pôvodných vlastníkov k všetkým nehnuteľnostiam nachádzajúcim sa v bývalom VO Javorina podľa stavu k 31.12.1952, čo zaručuje Ústava SR a za odstránenie majetkových krívd spôsobených štátom</t>
  </si>
  <si>
    <t>Petícia za dôstojné platy</t>
  </si>
  <si>
    <t>Petícia za prešetrenie odstrelu medvedice</t>
  </si>
  <si>
    <t xml:space="preserve">Petícia „Za zlepšenie welfare králikov vo veľkochovoch“
</t>
  </si>
  <si>
    <t>Vybavená podľa § 5 ods. 6 zákona č. 85/1990 Zb. o petičnom práve v znení neskorších predpisov.</t>
  </si>
  <si>
    <t xml:space="preserve">Podpisom tejto petície zdieľame stanoviská organizácie Sloboda zvierat: držanie psa na reťazi spôsobuje zvieraťu utrpenie, môže mať negatívny vplyv na jeho psychické a fyzické zdravie a môže spôsobiť trvalú poruchu jeho správania; držanie na reťazi potláča prirodzené potreby spoločenského a svorkovitého zvieraťa, akým pes je, a vedie k frustrácii zvieraťa; dôsledkom je agrsívne správanie voči okoliu a sebapoškodzovaniu (napr. hryzenie si vlastných častí tela); držanie na reťazi potláča etologické potreby psa. </t>
  </si>
  <si>
    <t>Petícia občanov obcí</t>
  </si>
  <si>
    <t>Občania južnej Krupinskej planiny obce Drienovo prosia o pomoc a pri odstránení následkov dlhotrvajúceho sucha v najsuchšej oblasti Slovenska, pretože podnikateľské zámery spoločností štátnych lesov a t. z. v. urbáru situáciu len zhoršujú, lesy len vyrubujú - nezveľaďujú a nevysádzajú.</t>
  </si>
  <si>
    <t>Postúpené OÚ Banská Bystrica</t>
  </si>
  <si>
    <t>Petícia "Zabráňme výrubu lesa na Devínskej Kobyle"</t>
  </si>
  <si>
    <t>Oznámenie</t>
  </si>
  <si>
    <t>Petícia za zákaz chovu zvierat určených na produkciu kožušín na území SR</t>
  </si>
  <si>
    <t>Časť petície "Za čistý vzduch v Levoči"</t>
  </si>
  <si>
    <t>Petíciou "Za čistý vzduch v Levoči" sa obyvatelia mesta Levoča a okolitých obcí dožadujú sprístupnenia informácií a listinných dokladov a žiadajú: príslušné orgány verejnej moci a o bezodkladné prijatie a nariadenie takých opatrení, ktorými dôjde k účinnému zamedzeniu šírenia sa zápachu v meste Levoča a okolí, vyvolaného aplikáciou látok a produktov do pôdy spoločnosťou TATRA-AGROLEV, s.r.o.; príslušné orgány verejnej moci o zverejnenie všetkých rozhodnutí, opatrení alebo iných správnych aktov, umožňujúcich spoločnosti TATRA-AGROLEV,  s.r.o. Levoča aplikovať konkrétne látky a produkty do pôdy a o zdravotnej nezávadnosti aplikovaných látok a produktov.</t>
  </si>
  <si>
    <t>My, dolupodpísaní  občania Slovenskej republiky, Vás žiadame o prijatie opatrení, ktoré zakážu chov zvierat určených na produkciu kožušín. Sme presvedčení, že zvieratá chované na kožušiny žijú v krutých a nedôstojných podmienkach. Chov v stiesnených klietkach s pletivovým dnom bez možnosti akéhokoľvek prirodzeného správania (biologického aj etologického), spôsobuje zvieratám poranenia, ochorenia, bolesť, fyzické a psychické utrpenie. Nosenie kožušín v našom podnebí je navyše nehumánnym prežitkom.</t>
  </si>
  <si>
    <t>My, dolu podpísaní obyvatelia a návštevníci Bratislavy, žiadame Ministerstvo pôdohospodárstva a rozvoja vidieka Slovenskej republiky o zabezpečenie zastavenia masívneho a necitlivého výrubu lesov v masíve Devínskej Kobyly plánovaného na rok 2018 š. p. LESY SR tak, aby sa zachoval prírodný a rekreačný charakter tohto prostredia.</t>
  </si>
  <si>
    <t>5015, 596 podpisov na 30 podpisových hárkoch, zvyšok v elektronickej podobe</t>
  </si>
  <si>
    <t>MPRV SR -doručené informatívne - (spolupráca v súčinnosti s MŽP SR)</t>
  </si>
  <si>
    <t>Petícia za odstránenie nezákonného a nespravodlivého postupu kompetentných orgánov pri vykonávaní Zjednodušeného registra pôvodného stavu a Registra obnovenej evidencie pozemkov</t>
  </si>
  <si>
    <t xml:space="preserve">Podpísaní občania v petícií žiadajú ministerstvo o vykonanie previerky, ktorá odstráni nezákonný a nespravodlivý postup kompetentných orgánov pri vykonávaní Zjednodušeného registra pôvodného stavu a Registra obnovenej evidencie pozemkov
</t>
  </si>
  <si>
    <t>Vybavená podľa § 5 ods. 6 zákona č. 85/1990 Zb. o petičnom práve v znení neskorších predpisov</t>
  </si>
  <si>
    <t>PE-5/9065/2021-025</t>
  </si>
  <si>
    <t>Petícia „ZA ŽIVÚ KRAJINU“</t>
  </si>
  <si>
    <t>Občania podpísaní pod petíciou žiadajú Ministerstvo pôdohospodárstva a rozvoja vidieka Slovenskej republiky, aby pri príprave Strategického plánu Spoločnej poľnohospodárskej politiky 2021 – 2027 zohľadnilo ochranu prírody, biodiverzity, klímy a krajiny.</t>
  </si>
  <si>
    <t>PE-6/9287/2021-025</t>
  </si>
  <si>
    <t>Podpísaní občania v petícií žiadajú Ministerstvo pôdohospodárstva a rozvoja vidieka Slovenskej republiky o schválenie zákazu chovu zvierat v miestach, kde sú nelegálne, neoprávnené, tzv. čierne stavby a v miestach, kde nie je zabezpečená dostatočná hygiena.</t>
  </si>
  <si>
    <t>PE-7/9635/2021-025</t>
  </si>
  <si>
    <t>Petícia „Zákaz venčenia a pohybu psov“</t>
  </si>
  <si>
    <t>My, dole podpísaní občania v zmysle petičného práva požadujeme, aby sa bezodkladne zrušila Veterinárna klinika MS-VET, MVDr. Michal Szabo, na Tomášikova č. 9 a č. 7 v Bratislave. Zároveň požadujeme zákaz venčenia, vstupu a voľného pohybu psov v parku, ktorý sa nachádza vo vnútrobloku (ulica Tomášikova, Papraďová a Ľanová), keďže park a chodníky sú znečistené od psích exkrementov. Žiadame, aby Magistrát Bratislavy umiestnil tabule „ZÁKAZ VENČENIA A POHYBU PSOV“.</t>
  </si>
  <si>
    <t>PE-8/10754/2021-025</t>
  </si>
  <si>
    <t>Petícia za znovuotvorenie Termálneho kúpaliska v Podhájskej</t>
  </si>
  <si>
    <t>My, dolupodpísaní občania Slovenskej republiky, Vás žiadame o učinenie všetkých potrebných krokov potrebných k tomu, aby Termálne kúpalisko v Podhájskej bolo znovuotvorené tak, ako tomu bolo v predchádzajúcich viac ako štyridsať rokoch.</t>
  </si>
  <si>
    <t>PE-10/11627/2021-025</t>
  </si>
  <si>
    <t>Petícia na ochranu a zachovanie Mokrín v Národnej prírodnej rezervácií Mokriny</t>
  </si>
  <si>
    <t>Pozemkové spoločenstvo urbárskeho majetku obce Rakúsy žiada Ministerstvo pôdohospodárstva a rozvoja vidieka Slovenskej republiky o neodkladné riešenie spôsobených škôd Štátnymi lesmi Tatranského národného parku na faune a flóre v Národnej prírodnej rezervácii Mokriny.</t>
  </si>
  <si>
    <t>PE-11/13099/2021-025</t>
  </si>
  <si>
    <t>Petícia</t>
  </si>
  <si>
    <t>Podávam petíciu proti prijatiu uznesenia o schválení žiadosti Poľovného združenia „Pal-Inalfa, Vráble, Moravská 36, 952 01 Vráble, IČO: 36104914“ doručenú na Obec Pukanec dňa 29.09.2021. Žiadosť o nájme a užívaní pozemkov k výkonu práva poľovníctva v poľovnom revíri Lespol 64 Pukanec nie je v súlade so zákonom č. 274/2009 Z. z.</t>
  </si>
  <si>
    <t>PE-12/4596/2022-025</t>
  </si>
  <si>
    <t>Petícia za opravu právneho stavu identifikácie parciel pri vyhotovení Zjednodušeného registra pôvodného stavu (ZRPS) a Registra obnovenej evidencie pozemkov (ROEP) a za opravu Vektorovej mapy určeného operátu (VMUO) pre extravilán a Vektorovej mapy (VM) pre intravilán v katastrálnom území Ochodnica.</t>
  </si>
  <si>
    <t>My, podpísaní občania a vlastníci pozemkov v k. ú. Ochodnica, na základe čl. 27 Ústavy SR a Zák. č. 85/1990 Zb. o petičnom práve v znení neskorších predpisov touto petíciou žiadame Úrad vlády Slovenskej republiky o opravu právneho stavu identifikácie parciel pri vyhotovení ZRPS a ROEP a o opravu VMUO pre extravilán a VM pre intravilán v k. ú. Ochodnica, okres: Kysucké Nové Mesto, kraj: Žilinský.</t>
  </si>
  <si>
    <t>Vybavená podľa § 5 ods. 6 zákona č. 85/1990 Zb. o petičnom práve v znení neskorších predpisov. Petícii nebolo vyhovené.</t>
  </si>
  <si>
    <t>PE-13/7374/2022-025</t>
  </si>
  <si>
    <t>PETÍCIA: Moratórium na "gene drive" organizmy</t>
  </si>
  <si>
    <t>Vyzývame Vás, aby ste zabránili uvoľňovaniu organizmov na báze génového pohonu (gene drive) do životného prostredia a aby ste sa na konferencii zmluvných strán (COP) Dohovoru OSN o biologickej diverzite (CBD) usilovali o globálne moratórium na uvoľňovanie organizmov na báze génového pohonu  ("gene drive" organizmy).</t>
  </si>
  <si>
    <t>PE-14/9899/2022-025</t>
  </si>
  <si>
    <t>Petícia za vyhlásenie nesúhlasu s výrubom lesa v katastri obce Boťany - Boťanský les</t>
  </si>
  <si>
    <t>My dolupodpísaný občania obce Boťany vyjadrujeme nesúhlas s každoročným masívnym výrubom stromov  v Boťanskom lese. A zanedbaním  náhrady vyrúbaných stromov zalesnením. Žiadame okamžité zastavenie výrubu stromov na účely obchodovania s drevom a prešetrenie doterajších postupov pri jej ťažbe</t>
  </si>
  <si>
    <t>PE-4/6844/2021-025</t>
  </si>
  <si>
    <t>PETÍCIA. Žiadosť o prerokovanie petície</t>
  </si>
  <si>
    <t>PE-9/10956/2021-025</t>
  </si>
  <si>
    <t>Vážený pán minister, ako zástupca petície SOS linky pre zvieratá v núdzi v spolupráci s organizáciami pôsobiacimi v environmentálnej oblasti a organizáciami venujúcimi sa právnej ochrane zvierat si Vím dovoľujeme predložiť petičné hárky a zároveň si Vás dovoľujeme požiadať o stanovenie termínu spoločného stretnutia.</t>
  </si>
  <si>
    <t>Vybavená podľa § 5 ods. 4 zákona č. 85/1990 Zb. o petičnom práve v znení neskorších predpisov.</t>
  </si>
  <si>
    <t>Petícia za zákaz použiatia spoločenských zvierat a primátov - opíc na pokusy - testovanie v laboratóriách, vedecké, vyskumné a študijné účely</t>
  </si>
  <si>
    <t>Vážený pán minister, ako organizácia pôsobiaca v environmentálnej oblasti a organizácia venujúca sa právnej ochrane zvierat si Vím dovoľujeme predložiť petičné hárky a zároveň si Vás dovoľujeme požiadať o stanovanie termínu spoločného stretnutia k ich prerokovaniu</t>
  </si>
  <si>
    <t>21.1.2021, 24.3.2021</t>
  </si>
  <si>
    <t xml:space="preserve">Vybavená podľa § 5 ods. 3 zákona č. 85/1990 Zb. o petičnom práve v znení neskorších predpisov. Vybavená podľa § 5 ods. 4 zákona č. 85/1990 Zb. o petičnom práve v znení neskorších predpisov. </t>
  </si>
  <si>
    <t>PE-3/12651/2020-025, 
PE-3/6149/2021-025</t>
  </si>
  <si>
    <t>PE-15/9863/2023-025</t>
  </si>
  <si>
    <t>MPRV SR  sekcia kontroly a obchodného dozoru, odbor kontroly štátnej správy, správneho konania, petícií a sťažností.</t>
  </si>
  <si>
    <t>Udržanie prísnej regulácie a označovanie nových GMO</t>
  </si>
  <si>
    <t>Naliehavo Vás žiadame o zaujatie rozhodného stanoviska proti akýmkoľvek pokusom vylúčiť nové GMO z platných právnych predpisov EÚ o GMO a aby ste presadzovali povinné kontroly bezpečnosti, transparentnosť a označovanie všetkých GMO s cieľom zaručiť bezpečnosť našich potravín, ako aj chrániť prírodu, životné prostredie a našu slobodu výberu.</t>
  </si>
  <si>
    <t>PE-16/5856/2024-025</t>
  </si>
  <si>
    <t>Petícia za zákaz klietkového chovu sliepok na Slovensku</t>
  </si>
  <si>
    <t>Petícia za zákaz klietkového chovu sliepok na Slovensku.</t>
  </si>
  <si>
    <t>PE-17/6228/2024-025</t>
  </si>
  <si>
    <r>
      <t xml:space="preserve">Petícia za odpredaj pozemkov pod chatami a priľahlých - obslužných pozemkov majiteľom chát v katastrálnom území Moravany nad Váhom - lokalita </t>
    </r>
    <r>
      <rPr>
        <i/>
        <sz val="10"/>
        <color theme="1"/>
        <rFont val="Calibri"/>
        <family val="2"/>
        <charset val="238"/>
        <scheme val="minor"/>
      </rPr>
      <t>Striebornica</t>
    </r>
  </si>
  <si>
    <t xml:space="preserve">My vlastníci chát v katastrálnom území obce Moravany nad Váhom v lokalite Striebornica žiadame LESY SR, š.p. OZ Karpaty, ako vlastníka pozemkov pod našimi chatami ako aj priľahlých - obslužných pozemkov o odpredaj týchto pozemkov do nášho vlastníctva. O odpredaj predmetných pozemkov žiadame z dôvodov, že tieto pozemky sú pre súšasného vlastníka nevyužiteľné a tiež z dôvodu, že niektoré pozemky v tejto lokalite podnik LESY SR, š.p. už v predchádzajúcom období odpredal vlastníkom niektorých chát.  </t>
  </si>
  <si>
    <t>Vybavené podľa § 6 ods. 1 písm. h) zákona č. 9/2010 o sťažnostiach v znení neskorších predpisov v spojení s § 7 ods. 2 zákona č. 85/1990 Zb. o petičnom práve v znení neskorších predpisov</t>
  </si>
  <si>
    <t>PE-19/7306/2025-025</t>
  </si>
  <si>
    <t>Petícia za zastavenie zakopávania zvierat pri obci Závod a zabezpečenie zásobovania pitnou vodou v obci Závod</t>
  </si>
  <si>
    <t>My, dolu podpísaní obyvatelia obce Závod, ktorí dovŕšili 18 rokov veku, žiadame Ministerstvo pôdohospodárstva a rozvoja vidieka o zastavenie zakopávania zvierat pri obci Závod (lokalita Nivky, vojenský priestor), nakoľko dochádza k priamemu ohrozeniu podzemných vôd v obci Závod. Žiadame o zverejnenie hydrologického posudku, ako i všetkých rozhodnutí o zakopávaní zvierat pri obci Závod. Žiadame Ministerstvo pôdohospodárstva a rozvoja vidieka, Ministerstvo životného prostredia a Obec Závod o zabezpečenie zásobovania obyvateľov obce pitnou vodou verejným vodovodom zo zdroja mimo obce Závod.</t>
  </si>
  <si>
    <t>Vybavená podľa § 5 ods. 3 zákona č. 85/1990 Zb. o petičnom práve v znení neskorších predpisov postúpením v časti obci Závod a v časti Štátnej veterinárnej a potravinovej správe Slovenskej republiky.</t>
  </si>
  <si>
    <t>PE-20/7976/2025-025</t>
  </si>
  <si>
    <t>NESTRIEĽAJTE PSÍKOV - PETÍCIA ZA ZMENU ZÁKONA O POĽOVNÍCTVE</t>
  </si>
  <si>
    <t>„Požadujeme preto, aby Ministerstvo pôdohospodárstva a rozvoja vidieka Slovenskej republiky upravilo “Návrh zákona o poľovníctve a o zmene a doplnení niektorých zákonov – nové znenie“, rezortné číslo 3215/2025-410, predložený 23.4.2025 na rokovanie vlády SR, nasledovne: upraviť § 26 ods. 3 písm. f) návrhu zákona tak, aby umožňovalo voľný pohyb psov ako v doterajšej právnej úprave, vypustiť z návrhu zákona ustanovenie § 31 ods. 1 písm. q) oprávňujúce usmrtiť psa, ktorý sa voľne pohybuje po poľovnom revíri.“</t>
  </si>
  <si>
    <t>PE-21/10665/2025-025, PE-21/4094/2026-025</t>
  </si>
  <si>
    <t>Domčeky pre mačky v parkoch-útulkové pre lepšiu starostlivosť. Dokrmovanie s vodou
v mestách, osadené búdky samosprávou. Zvieracíe Riaditeľstvo, Nemocníce Urgentné sanitky Tč 112-
153 hradené samosprávou</t>
  </si>
  <si>
    <t>Vybavená podľa § § 5 ods. 4 zákona č. 85/1990 Zb. o petičnom práve v znení neskorších predpisov.</t>
  </si>
  <si>
    <t>Odovzdanie uzavretej petícii za novelu zákona za humánnejšiu ochranu teritoriálnych mačiek na Slovensku a zriadenie starostlivosti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</si>
</sst>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/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3" fontId="2" fillId="0" borderId="4" xfId="0" applyNumberFormat="1" applyFont="1" applyBorder="1" applyAlignment="1">
      <alignment horizontal="left" vertical="center"/>
    </xf>
    <xf numFmtId="14" fontId="2" fillId="0" borderId="4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zoomScaleNormal="100" workbookViewId="0">
      <selection activeCell="H41" sqref="H41"/>
    </sheetView>
  </sheetViews>
  <sheetFormatPr defaultRowHeight="12.75" x14ac:dyDescent="0.25"/>
  <cols>
    <col min="1" max="1" width="20.7109375" style="1" customWidth="1"/>
    <col min="2" max="2" width="28" style="9" customWidth="1"/>
    <col min="3" max="3" width="132.140625" style="9" customWidth="1"/>
    <col min="4" max="4" width="255.5703125" style="9" customWidth="1"/>
    <col min="5" max="5" width="70.7109375" style="11" customWidth="1"/>
    <col min="6" max="6" width="35.85546875" style="14" customWidth="1"/>
    <col min="7" max="7" width="23.85546875" style="14" customWidth="1"/>
    <col min="8" max="8" width="208.7109375" style="12" customWidth="1"/>
    <col min="9" max="9" width="55.42578125" style="12" customWidth="1"/>
    <col min="10" max="16384" width="9.140625" style="9"/>
  </cols>
  <sheetData>
    <row r="1" spans="1:9" s="2" customFormat="1" x14ac:dyDescent="0.2">
      <c r="A1" s="3" t="s">
        <v>33</v>
      </c>
      <c r="B1" s="3" t="s">
        <v>0</v>
      </c>
      <c r="C1" s="3" t="s">
        <v>1</v>
      </c>
      <c r="D1" s="3" t="s">
        <v>2</v>
      </c>
      <c r="E1" s="3" t="s">
        <v>3</v>
      </c>
      <c r="F1" s="4" t="s">
        <v>26</v>
      </c>
      <c r="G1" s="5" t="s">
        <v>4</v>
      </c>
      <c r="H1" s="6" t="s">
        <v>5</v>
      </c>
      <c r="I1" s="6" t="s">
        <v>29</v>
      </c>
    </row>
    <row r="2" spans="1:9" x14ac:dyDescent="0.2">
      <c r="A2" s="10" t="s">
        <v>12</v>
      </c>
      <c r="B2" s="10" t="s">
        <v>10</v>
      </c>
      <c r="C2" s="10" t="s">
        <v>6</v>
      </c>
      <c r="D2" s="10" t="s">
        <v>8</v>
      </c>
      <c r="E2" s="7">
        <v>192</v>
      </c>
      <c r="F2" s="13">
        <v>42492</v>
      </c>
      <c r="G2" s="13">
        <v>42521</v>
      </c>
      <c r="H2" s="10" t="s">
        <v>7</v>
      </c>
      <c r="I2" s="8" t="s">
        <v>47</v>
      </c>
    </row>
    <row r="3" spans="1:9" x14ac:dyDescent="0.2">
      <c r="A3" s="10" t="s">
        <v>13</v>
      </c>
      <c r="B3" s="10" t="s">
        <v>9</v>
      </c>
      <c r="C3" s="10" t="s">
        <v>67</v>
      </c>
      <c r="D3" s="10" t="s">
        <v>11</v>
      </c>
      <c r="E3" s="7">
        <v>601435</v>
      </c>
      <c r="F3" s="13">
        <v>42534</v>
      </c>
      <c r="G3" s="13">
        <v>42649</v>
      </c>
      <c r="H3" s="10" t="s">
        <v>7</v>
      </c>
      <c r="I3" s="8" t="s">
        <v>47</v>
      </c>
    </row>
    <row r="4" spans="1:9" x14ac:dyDescent="0.2">
      <c r="A4" s="10" t="s">
        <v>14</v>
      </c>
      <c r="B4" s="10" t="s">
        <v>28</v>
      </c>
      <c r="C4" s="10" t="s">
        <v>25</v>
      </c>
      <c r="D4" s="10" t="s">
        <v>34</v>
      </c>
      <c r="E4" s="7" t="s">
        <v>35</v>
      </c>
      <c r="F4" s="13">
        <v>42530</v>
      </c>
      <c r="G4" s="13">
        <v>42620</v>
      </c>
      <c r="H4" s="10" t="s">
        <v>7</v>
      </c>
      <c r="I4" s="8" t="s">
        <v>81</v>
      </c>
    </row>
    <row r="5" spans="1:9" x14ac:dyDescent="0.2">
      <c r="A5" s="10" t="s">
        <v>15</v>
      </c>
      <c r="B5" s="10" t="s">
        <v>9</v>
      </c>
      <c r="C5" s="10" t="s">
        <v>17</v>
      </c>
      <c r="D5" s="10" t="s">
        <v>18</v>
      </c>
      <c r="E5" s="7">
        <v>11360</v>
      </c>
      <c r="F5" s="13">
        <v>42643</v>
      </c>
      <c r="G5" s="13">
        <v>42690</v>
      </c>
      <c r="H5" s="10" t="s">
        <v>38</v>
      </c>
      <c r="I5" s="8" t="s">
        <v>47</v>
      </c>
    </row>
    <row r="6" spans="1:9" x14ac:dyDescent="0.2">
      <c r="A6" s="10" t="s">
        <v>16</v>
      </c>
      <c r="B6" s="10" t="s">
        <v>9</v>
      </c>
      <c r="C6" s="10" t="s">
        <v>19</v>
      </c>
      <c r="D6" s="10" t="s">
        <v>36</v>
      </c>
      <c r="E6" s="7" t="s">
        <v>37</v>
      </c>
      <c r="F6" s="13">
        <v>42681</v>
      </c>
      <c r="G6" s="13">
        <v>42724</v>
      </c>
      <c r="H6" s="10" t="s">
        <v>39</v>
      </c>
      <c r="I6" s="8" t="s">
        <v>47</v>
      </c>
    </row>
    <row r="7" spans="1:9" x14ac:dyDescent="0.2">
      <c r="A7" s="10" t="s">
        <v>21</v>
      </c>
      <c r="B7" s="10" t="s">
        <v>9</v>
      </c>
      <c r="C7" s="10" t="s">
        <v>66</v>
      </c>
      <c r="D7" s="10" t="s">
        <v>27</v>
      </c>
      <c r="E7" s="7">
        <v>14049</v>
      </c>
      <c r="F7" s="13">
        <v>42902</v>
      </c>
      <c r="G7" s="13">
        <v>42991</v>
      </c>
      <c r="H7" s="10" t="s">
        <v>20</v>
      </c>
      <c r="I7" s="8" t="s">
        <v>47</v>
      </c>
    </row>
    <row r="8" spans="1:9" x14ac:dyDescent="0.2">
      <c r="A8" s="10" t="s">
        <v>23</v>
      </c>
      <c r="B8" s="10" t="s">
        <v>9</v>
      </c>
      <c r="C8" s="10" t="s">
        <v>22</v>
      </c>
      <c r="D8" s="10" t="s">
        <v>24</v>
      </c>
      <c r="E8" s="7">
        <v>465</v>
      </c>
      <c r="F8" s="13">
        <v>42929</v>
      </c>
      <c r="G8" s="13">
        <v>42951</v>
      </c>
      <c r="H8" s="10" t="s">
        <v>7</v>
      </c>
      <c r="I8" s="8" t="s">
        <v>47</v>
      </c>
    </row>
    <row r="9" spans="1:9" x14ac:dyDescent="0.2">
      <c r="A9" s="10" t="s">
        <v>30</v>
      </c>
      <c r="B9" s="10" t="s">
        <v>9</v>
      </c>
      <c r="C9" s="10" t="s">
        <v>65</v>
      </c>
      <c r="D9" s="10" t="s">
        <v>31</v>
      </c>
      <c r="E9" s="7">
        <v>765</v>
      </c>
      <c r="F9" s="13">
        <v>43144</v>
      </c>
      <c r="G9" s="13">
        <v>43224</v>
      </c>
      <c r="H9" s="10" t="s">
        <v>32</v>
      </c>
      <c r="I9" s="8" t="s">
        <v>47</v>
      </c>
    </row>
    <row r="10" spans="1:9" x14ac:dyDescent="0.2">
      <c r="A10" s="10" t="s">
        <v>41</v>
      </c>
      <c r="B10" s="10" t="s">
        <v>9</v>
      </c>
      <c r="C10" s="10" t="s">
        <v>64</v>
      </c>
      <c r="D10" s="10" t="s">
        <v>57</v>
      </c>
      <c r="E10" s="7">
        <v>3576</v>
      </c>
      <c r="F10" s="13">
        <v>43257</v>
      </c>
      <c r="G10" s="13">
        <v>43291</v>
      </c>
      <c r="H10" s="10" t="s">
        <v>7</v>
      </c>
      <c r="I10" s="8" t="s">
        <v>47</v>
      </c>
    </row>
    <row r="11" spans="1:9" x14ac:dyDescent="0.2">
      <c r="A11" s="10" t="s">
        <v>42</v>
      </c>
      <c r="B11" s="10" t="s">
        <v>56</v>
      </c>
      <c r="C11" s="10" t="s">
        <v>63</v>
      </c>
      <c r="D11" s="10" t="s">
        <v>55</v>
      </c>
      <c r="E11" s="7">
        <v>29</v>
      </c>
      <c r="F11" s="13">
        <v>43342</v>
      </c>
      <c r="G11" s="13">
        <v>43388</v>
      </c>
      <c r="H11" s="10" t="s">
        <v>46</v>
      </c>
      <c r="I11" s="8" t="s">
        <v>47</v>
      </c>
    </row>
    <row r="12" spans="1:9" x14ac:dyDescent="0.2">
      <c r="A12" s="10" t="s">
        <v>40</v>
      </c>
      <c r="B12" s="10" t="s">
        <v>9</v>
      </c>
      <c r="C12" s="10" t="s">
        <v>43</v>
      </c>
      <c r="D12" s="10" t="s">
        <v>54</v>
      </c>
      <c r="E12" s="7">
        <v>13418</v>
      </c>
      <c r="F12" s="13">
        <v>43402</v>
      </c>
      <c r="G12" s="13">
        <v>43475</v>
      </c>
      <c r="H12" s="10" t="s">
        <v>7</v>
      </c>
      <c r="I12" s="8" t="s">
        <v>47</v>
      </c>
    </row>
    <row r="13" spans="1:9" x14ac:dyDescent="0.2">
      <c r="A13" s="10" t="s">
        <v>44</v>
      </c>
      <c r="B13" s="10" t="s">
        <v>9</v>
      </c>
      <c r="C13" s="10" t="s">
        <v>45</v>
      </c>
      <c r="D13" s="10" t="s">
        <v>61</v>
      </c>
      <c r="E13" s="7">
        <v>20</v>
      </c>
      <c r="F13" s="13">
        <v>43454</v>
      </c>
      <c r="G13" s="13">
        <v>43500</v>
      </c>
      <c r="H13" s="10" t="s">
        <v>7</v>
      </c>
      <c r="I13" s="8" t="s">
        <v>47</v>
      </c>
    </row>
    <row r="14" spans="1:9" x14ac:dyDescent="0.2">
      <c r="A14" s="10" t="s">
        <v>48</v>
      </c>
      <c r="B14" s="10" t="s">
        <v>9</v>
      </c>
      <c r="C14" s="10" t="s">
        <v>70</v>
      </c>
      <c r="D14" s="10" t="s">
        <v>71</v>
      </c>
      <c r="E14" s="7">
        <v>101</v>
      </c>
      <c r="F14" s="13">
        <v>43494</v>
      </c>
      <c r="G14" s="13">
        <v>43521</v>
      </c>
      <c r="H14" s="10" t="s">
        <v>72</v>
      </c>
      <c r="I14" s="8" t="s">
        <v>47</v>
      </c>
    </row>
    <row r="15" spans="1:9" x14ac:dyDescent="0.2">
      <c r="A15" s="10" t="s">
        <v>49</v>
      </c>
      <c r="B15" s="10" t="s">
        <v>9</v>
      </c>
      <c r="C15" s="10" t="s">
        <v>73</v>
      </c>
      <c r="D15" s="10" t="s">
        <v>79</v>
      </c>
      <c r="E15" s="7" t="s">
        <v>80</v>
      </c>
      <c r="F15" s="13">
        <v>43510</v>
      </c>
      <c r="G15" s="13">
        <v>43546</v>
      </c>
      <c r="H15" s="10" t="s">
        <v>74</v>
      </c>
      <c r="I15" s="8" t="s">
        <v>47</v>
      </c>
    </row>
    <row r="16" spans="1:9" x14ac:dyDescent="0.2">
      <c r="A16" s="10" t="s">
        <v>50</v>
      </c>
      <c r="B16" s="10" t="s">
        <v>9</v>
      </c>
      <c r="C16" s="10" t="s">
        <v>62</v>
      </c>
      <c r="D16" s="10" t="s">
        <v>69</v>
      </c>
      <c r="E16" s="7">
        <v>50648</v>
      </c>
      <c r="F16" s="13">
        <v>43658</v>
      </c>
      <c r="G16" s="13">
        <v>43698</v>
      </c>
      <c r="H16" s="10" t="s">
        <v>68</v>
      </c>
      <c r="I16" s="8" t="s">
        <v>47</v>
      </c>
    </row>
    <row r="17" spans="1:9" x14ac:dyDescent="0.2">
      <c r="A17" s="10" t="s">
        <v>51</v>
      </c>
      <c r="B17" s="10" t="s">
        <v>9</v>
      </c>
      <c r="C17" s="10" t="s">
        <v>75</v>
      </c>
      <c r="D17" s="10" t="s">
        <v>78</v>
      </c>
      <c r="E17" s="7">
        <v>25459</v>
      </c>
      <c r="F17" s="13">
        <v>43712</v>
      </c>
      <c r="G17" s="13">
        <v>43752</v>
      </c>
      <c r="H17" s="10" t="s">
        <v>74</v>
      </c>
      <c r="I17" s="8" t="s">
        <v>47</v>
      </c>
    </row>
    <row r="18" spans="1:9" x14ac:dyDescent="0.2">
      <c r="A18" s="10" t="s">
        <v>52</v>
      </c>
      <c r="B18" s="10" t="s">
        <v>9</v>
      </c>
      <c r="C18" s="10" t="s">
        <v>76</v>
      </c>
      <c r="D18" s="10" t="s">
        <v>77</v>
      </c>
      <c r="E18" s="7">
        <v>3022</v>
      </c>
      <c r="F18" s="13">
        <v>43691</v>
      </c>
      <c r="G18" s="13">
        <v>43738</v>
      </c>
      <c r="H18" s="10" t="s">
        <v>74</v>
      </c>
      <c r="I18" s="8" t="s">
        <v>47</v>
      </c>
    </row>
    <row r="19" spans="1:9" x14ac:dyDescent="0.2">
      <c r="A19" s="10" t="s">
        <v>53</v>
      </c>
      <c r="B19" s="10" t="s">
        <v>9</v>
      </c>
      <c r="C19" s="10" t="s">
        <v>58</v>
      </c>
      <c r="D19" s="10" t="s">
        <v>59</v>
      </c>
      <c r="E19" s="7">
        <v>21756</v>
      </c>
      <c r="F19" s="13">
        <v>43798</v>
      </c>
      <c r="G19" s="13">
        <v>43810</v>
      </c>
      <c r="H19" s="10" t="s">
        <v>60</v>
      </c>
      <c r="I19" s="8" t="s">
        <v>47</v>
      </c>
    </row>
    <row r="20" spans="1:9" ht="25.5" x14ac:dyDescent="0.25">
      <c r="A20" s="18" t="s">
        <v>121</v>
      </c>
      <c r="B20" s="17" t="s">
        <v>9</v>
      </c>
      <c r="C20" s="7" t="s">
        <v>82</v>
      </c>
      <c r="D20" s="17" t="s">
        <v>83</v>
      </c>
      <c r="E20" s="16">
        <v>24</v>
      </c>
      <c r="F20" s="13">
        <v>44173</v>
      </c>
      <c r="G20" s="13">
        <v>44221</v>
      </c>
      <c r="H20" s="7" t="s">
        <v>84</v>
      </c>
      <c r="I20" s="8" t="s">
        <v>47</v>
      </c>
    </row>
    <row r="21" spans="1:9" x14ac:dyDescent="0.25">
      <c r="A21" s="15" t="s">
        <v>112</v>
      </c>
      <c r="B21" s="17" t="s">
        <v>9</v>
      </c>
      <c r="C21" s="7" t="s">
        <v>117</v>
      </c>
      <c r="D21" s="17" t="s">
        <v>118</v>
      </c>
      <c r="E21" s="16">
        <f>-E26</f>
        <v>0</v>
      </c>
      <c r="F21" s="13">
        <v>44208</v>
      </c>
      <c r="G21" s="13" t="s">
        <v>119</v>
      </c>
      <c r="H21" s="7" t="s">
        <v>120</v>
      </c>
      <c r="I21" s="8"/>
    </row>
    <row r="22" spans="1:9" x14ac:dyDescent="0.2">
      <c r="A22" s="15" t="s">
        <v>85</v>
      </c>
      <c r="B22" s="10" t="s">
        <v>9</v>
      </c>
      <c r="C22" s="7" t="s">
        <v>86</v>
      </c>
      <c r="D22" s="17" t="s">
        <v>87</v>
      </c>
      <c r="E22" s="16">
        <v>20398</v>
      </c>
      <c r="F22" s="13">
        <v>44307</v>
      </c>
      <c r="G22" s="13">
        <v>44344</v>
      </c>
      <c r="H22" s="7" t="s">
        <v>68</v>
      </c>
      <c r="I22" s="8"/>
    </row>
    <row r="23" spans="1:9" x14ac:dyDescent="0.2">
      <c r="A23" s="15" t="s">
        <v>88</v>
      </c>
      <c r="B23" s="10" t="s">
        <v>9</v>
      </c>
      <c r="C23" s="7" t="s">
        <v>43</v>
      </c>
      <c r="D23" s="17" t="s">
        <v>89</v>
      </c>
      <c r="E23" s="16">
        <v>7985</v>
      </c>
      <c r="F23" s="13">
        <v>44305</v>
      </c>
      <c r="G23" s="13">
        <v>44376</v>
      </c>
      <c r="H23" s="7" t="s">
        <v>68</v>
      </c>
      <c r="I23" s="8"/>
    </row>
    <row r="24" spans="1:9" x14ac:dyDescent="0.2">
      <c r="A24" s="15" t="s">
        <v>90</v>
      </c>
      <c r="B24" s="10" t="s">
        <v>9</v>
      </c>
      <c r="C24" s="7" t="s">
        <v>91</v>
      </c>
      <c r="D24" s="17" t="s">
        <v>92</v>
      </c>
      <c r="E24" s="16">
        <v>15</v>
      </c>
      <c r="F24" s="13">
        <v>44328</v>
      </c>
      <c r="G24" s="13">
        <v>44370</v>
      </c>
      <c r="H24" s="7" t="s">
        <v>60</v>
      </c>
      <c r="I24" s="8"/>
    </row>
    <row r="25" spans="1:9" x14ac:dyDescent="0.2">
      <c r="A25" s="15" t="s">
        <v>93</v>
      </c>
      <c r="B25" s="10" t="s">
        <v>9</v>
      </c>
      <c r="C25" s="7" t="s">
        <v>94</v>
      </c>
      <c r="D25" s="17" t="s">
        <v>95</v>
      </c>
      <c r="E25" s="16">
        <v>7769</v>
      </c>
      <c r="F25" s="13">
        <v>44410</v>
      </c>
      <c r="G25" s="13">
        <v>44418</v>
      </c>
      <c r="H25" s="7" t="s">
        <v>60</v>
      </c>
      <c r="I25" s="8"/>
    </row>
    <row r="26" spans="1:9" x14ac:dyDescent="0.2">
      <c r="A26" s="15" t="s">
        <v>114</v>
      </c>
      <c r="B26" s="10" t="s">
        <v>9</v>
      </c>
      <c r="C26" s="7" t="s">
        <v>113</v>
      </c>
      <c r="D26" s="17" t="s">
        <v>115</v>
      </c>
      <c r="E26" s="16">
        <v>0</v>
      </c>
      <c r="F26" s="13">
        <v>44419</v>
      </c>
      <c r="G26" s="13">
        <v>44531</v>
      </c>
      <c r="H26" s="7" t="s">
        <v>116</v>
      </c>
      <c r="I26" s="8"/>
    </row>
    <row r="27" spans="1:9" x14ac:dyDescent="0.2">
      <c r="A27" s="15" t="s">
        <v>96</v>
      </c>
      <c r="B27" s="10" t="s">
        <v>9</v>
      </c>
      <c r="C27" s="7" t="s">
        <v>97</v>
      </c>
      <c r="D27" s="17" t="s">
        <v>98</v>
      </c>
      <c r="E27" s="16">
        <v>62</v>
      </c>
      <c r="F27" s="13">
        <v>44461</v>
      </c>
      <c r="G27" s="13">
        <v>44481</v>
      </c>
      <c r="H27" s="7" t="s">
        <v>60</v>
      </c>
      <c r="I27" s="8"/>
    </row>
    <row r="28" spans="1:9" x14ac:dyDescent="0.2">
      <c r="A28" s="15" t="s">
        <v>99</v>
      </c>
      <c r="B28" s="10" t="s">
        <v>9</v>
      </c>
      <c r="C28" s="7" t="s">
        <v>100</v>
      </c>
      <c r="D28" s="17" t="s">
        <v>101</v>
      </c>
      <c r="E28" s="16">
        <v>1</v>
      </c>
      <c r="F28" s="13">
        <v>44536</v>
      </c>
      <c r="G28" s="13">
        <v>44543</v>
      </c>
      <c r="H28" s="7" t="s">
        <v>60</v>
      </c>
      <c r="I28" s="8"/>
    </row>
    <row r="29" spans="1:9" x14ac:dyDescent="0.2">
      <c r="A29" s="15" t="s">
        <v>102</v>
      </c>
      <c r="B29" s="10" t="s">
        <v>9</v>
      </c>
      <c r="C29" s="7" t="s">
        <v>103</v>
      </c>
      <c r="D29" s="17" t="s">
        <v>104</v>
      </c>
      <c r="E29" s="16">
        <v>517</v>
      </c>
      <c r="F29" s="13">
        <v>44601</v>
      </c>
      <c r="G29" s="13">
        <v>44631</v>
      </c>
      <c r="H29" s="7" t="s">
        <v>105</v>
      </c>
      <c r="I29" s="8"/>
    </row>
    <row r="30" spans="1:9" x14ac:dyDescent="0.2">
      <c r="A30" s="15" t="s">
        <v>106</v>
      </c>
      <c r="B30" s="10" t="s">
        <v>9</v>
      </c>
      <c r="C30" s="7" t="s">
        <v>107</v>
      </c>
      <c r="D30" s="17" t="s">
        <v>108</v>
      </c>
      <c r="E30" s="16">
        <v>5</v>
      </c>
      <c r="F30" s="13">
        <v>44728</v>
      </c>
      <c r="G30" s="13">
        <v>44748</v>
      </c>
      <c r="H30" s="7" t="s">
        <v>60</v>
      </c>
      <c r="I30" s="8"/>
    </row>
    <row r="31" spans="1:9" x14ac:dyDescent="0.2">
      <c r="A31" s="15" t="s">
        <v>109</v>
      </c>
      <c r="B31" s="10" t="s">
        <v>9</v>
      </c>
      <c r="C31" s="7" t="s">
        <v>110</v>
      </c>
      <c r="D31" s="17" t="s">
        <v>111</v>
      </c>
      <c r="E31" s="16">
        <v>335</v>
      </c>
      <c r="F31" s="13">
        <v>44872</v>
      </c>
      <c r="G31" s="13">
        <v>44894</v>
      </c>
      <c r="H31" s="7" t="s">
        <v>60</v>
      </c>
      <c r="I31" s="8"/>
    </row>
    <row r="32" spans="1:9" x14ac:dyDescent="0.2">
      <c r="A32" s="15" t="s">
        <v>122</v>
      </c>
      <c r="B32" s="10" t="s">
        <v>123</v>
      </c>
      <c r="C32" s="7" t="s">
        <v>124</v>
      </c>
      <c r="D32" s="17" t="s">
        <v>125</v>
      </c>
      <c r="E32" s="16">
        <v>11201</v>
      </c>
      <c r="F32" s="13">
        <v>45245</v>
      </c>
      <c r="G32" s="13">
        <v>45281</v>
      </c>
      <c r="H32" s="7" t="s">
        <v>105</v>
      </c>
      <c r="I32" s="8"/>
    </row>
    <row r="33" spans="1:9" x14ac:dyDescent="0.2">
      <c r="A33" s="15" t="s">
        <v>126</v>
      </c>
      <c r="B33" s="10" t="s">
        <v>123</v>
      </c>
      <c r="C33" s="7" t="s">
        <v>127</v>
      </c>
      <c r="D33" s="17" t="s">
        <v>128</v>
      </c>
      <c r="E33" s="16">
        <v>70481</v>
      </c>
      <c r="F33" s="13">
        <v>45372</v>
      </c>
      <c r="G33" s="13">
        <v>45419</v>
      </c>
      <c r="H33" s="7" t="s">
        <v>105</v>
      </c>
      <c r="I33" s="8"/>
    </row>
    <row r="34" spans="1:9" x14ac:dyDescent="0.2">
      <c r="A34" s="15" t="s">
        <v>129</v>
      </c>
      <c r="B34" s="10" t="s">
        <v>123</v>
      </c>
      <c r="C34" s="7" t="s">
        <v>130</v>
      </c>
      <c r="D34" s="17" t="s">
        <v>131</v>
      </c>
      <c r="E34" s="16">
        <v>18</v>
      </c>
      <c r="F34" s="13">
        <v>45390</v>
      </c>
      <c r="G34" s="13">
        <v>45397</v>
      </c>
      <c r="H34" s="7" t="s">
        <v>132</v>
      </c>
      <c r="I34" s="8"/>
    </row>
    <row r="35" spans="1:9" x14ac:dyDescent="0.2">
      <c r="A35" s="15" t="s">
        <v>133</v>
      </c>
      <c r="B35" s="10" t="s">
        <v>123</v>
      </c>
      <c r="C35" s="7" t="s">
        <v>134</v>
      </c>
      <c r="D35" s="17" t="s">
        <v>135</v>
      </c>
      <c r="E35" s="16">
        <v>571</v>
      </c>
      <c r="F35" s="13">
        <v>45793</v>
      </c>
      <c r="G35" s="13">
        <v>45807</v>
      </c>
      <c r="H35" s="7" t="s">
        <v>136</v>
      </c>
      <c r="I35" s="8"/>
    </row>
    <row r="36" spans="1:9" x14ac:dyDescent="0.2">
      <c r="A36" s="19" t="s">
        <v>137</v>
      </c>
      <c r="B36" s="10" t="s">
        <v>123</v>
      </c>
      <c r="C36" s="20" t="s">
        <v>138</v>
      </c>
      <c r="D36" s="22" t="s">
        <v>139</v>
      </c>
      <c r="E36" s="23">
        <v>18476</v>
      </c>
      <c r="F36" s="24">
        <v>45798</v>
      </c>
      <c r="G36" s="13">
        <v>45881</v>
      </c>
      <c r="H36" s="25" t="s">
        <v>105</v>
      </c>
      <c r="I36" s="27"/>
    </row>
    <row r="37" spans="1:9" x14ac:dyDescent="0.2">
      <c r="A37" s="21" t="s">
        <v>140</v>
      </c>
      <c r="B37" s="10" t="s">
        <v>123</v>
      </c>
      <c r="C37" s="22" t="s">
        <v>143</v>
      </c>
      <c r="D37" s="22" t="s">
        <v>141</v>
      </c>
      <c r="E37" s="23">
        <v>1</v>
      </c>
      <c r="F37" s="13">
        <v>45996</v>
      </c>
      <c r="G37" s="24">
        <v>46076</v>
      </c>
      <c r="H37" s="26" t="s">
        <v>142</v>
      </c>
      <c r="I37" s="28"/>
    </row>
  </sheetData>
  <pageMargins left="0" right="0" top="0.39370078740157483" bottom="0" header="0.19685039370078741" footer="0"/>
  <pageSetup paperSize="8" scale="75" fitToHeight="0" orientation="landscape" r:id="rId1"/>
  <headerFooter>
    <oddHeader>&amp;L&amp;"-,Tučné"Zoznam petícií evidovaných na MPRV SR - sekcia kontroly a obchodného dozoru (odbor správneho konania pre obchodný dozor a vybavovanie petícií a sťažností)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petícií MPRV SR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Orlická Zuzana</dc:creator>
  <cp:lastModifiedBy>Stolářová Lucia</cp:lastModifiedBy>
  <cp:lastPrinted>2018-03-08T16:56:01Z</cp:lastPrinted>
  <dcterms:created xsi:type="dcterms:W3CDTF">2018-03-08T13:32:20Z</dcterms:created>
  <dcterms:modified xsi:type="dcterms:W3CDTF">2026-03-10T13:40:02Z</dcterms:modified>
</cp:coreProperties>
</file>