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C:\Users\matej.stefanik\Desktop\"/>
    </mc:Choice>
  </mc:AlternateContent>
  <bookViews>
    <workbookView xWindow="360" yWindow="90" windowWidth="27795" windowHeight="14310"/>
  </bookViews>
  <sheets>
    <sheet name="Údaje" sheetId="1" r:id="rId1"/>
    <sheet name="Číselníky" sheetId="3" state="hidden" r:id="rId2"/>
    <sheet name="Právna forma" sheetId="2" state="hidden" r:id="rId3"/>
    <sheet name="Obec" sheetId="5" state="hidden" r:id="rId4"/>
    <sheet name="Okres" sheetId="6" state="hidden" r:id="rId5"/>
    <sheet name="Územná jednotka" sheetId="8" state="hidden" r:id="rId6"/>
  </sheets>
  <definedNames>
    <definedName name="_xlnm._FilterDatabase" localSheetId="0" hidden="1">Údaje!$A$1:$AY$27</definedName>
  </definedNames>
  <calcPr calcId="162913"/>
</workbook>
</file>

<file path=xl/calcChain.xml><?xml version="1.0" encoding="utf-8"?>
<calcChain xmlns="http://schemas.openxmlformats.org/spreadsheetml/2006/main">
  <c r="AW2" i="1" l="1"/>
  <c r="AW25" i="1" l="1"/>
  <c r="AX25" i="1" s="1"/>
  <c r="AW23" i="1" l="1"/>
  <c r="AX23" i="1" s="1"/>
  <c r="AW19" i="1"/>
  <c r="AX19" i="1" s="1"/>
  <c r="AW20" i="1"/>
  <c r="AX20" i="1" s="1"/>
  <c r="AW21" i="1"/>
  <c r="AX21" i="1" s="1"/>
  <c r="AW22" i="1"/>
  <c r="AX22" i="1" s="1"/>
  <c r="AW24" i="1"/>
  <c r="AX24" i="1" s="1"/>
  <c r="AW26" i="1"/>
  <c r="AX26" i="1" s="1"/>
  <c r="AW27" i="1"/>
  <c r="AX27" i="1" s="1"/>
  <c r="AW18" i="1" l="1"/>
  <c r="AX18" i="1" s="1"/>
  <c r="AW4" i="1"/>
  <c r="AX4" i="1" s="1"/>
  <c r="AW5" i="1"/>
  <c r="AX5" i="1" s="1"/>
  <c r="AW6" i="1"/>
  <c r="AX6" i="1" s="1"/>
  <c r="AW7" i="1"/>
  <c r="AX7" i="1" s="1"/>
  <c r="AW8" i="1"/>
  <c r="AX8" i="1" s="1"/>
  <c r="AW9" i="1"/>
  <c r="AX9" i="1" s="1"/>
  <c r="AW10" i="1"/>
  <c r="AX10" i="1" s="1"/>
  <c r="AW11" i="1"/>
  <c r="AX11" i="1" s="1"/>
  <c r="AW12" i="1"/>
  <c r="AX12" i="1" s="1"/>
  <c r="AW13" i="1"/>
  <c r="AX13" i="1" s="1"/>
  <c r="AW14" i="1"/>
  <c r="AX14" i="1" s="1"/>
  <c r="AW15" i="1"/>
  <c r="AX15" i="1" s="1"/>
  <c r="AW16" i="1"/>
  <c r="AX16" i="1" s="1"/>
  <c r="AW17" i="1"/>
  <c r="AX17" i="1" s="1"/>
  <c r="AW3" i="1"/>
  <c r="AX3" i="1" s="1"/>
  <c r="AX2" i="1"/>
</calcChain>
</file>

<file path=xl/connections.xml><?xml version="1.0" encoding="utf-8"?>
<connections xmlns="http://schemas.openxmlformats.org/spreadsheetml/2006/main">
  <connection id="1" name="example" type="4" refreshedVersion="0" background="1">
    <webPr xml="1" sourceData="1" url="C:\Users\Samo\Dropbox (JUMP soft a.s.)\MDS XSD\example.xml" htmlTables="1" htmlFormat="all"/>
  </connection>
  <connection id="2" name="example1" type="4" refreshedVersion="0" background="1">
    <webPr xml="1" sourceData="1" url="C:\Users\Samo\Dropbox (JUMP soft a.s.)\MDS XSD\example.xml" htmlTables="1" htmlFormat="all"/>
  </connection>
  <connection id="3" name="example2" type="4" refreshedVersion="0" background="1">
    <webPr xml="1" sourceData="1" url="C:\Users\Samo\Desktop\final\example.xml" htmlTables="1" htmlFormat="all"/>
  </connection>
  <connection id="4" name="example3" type="4" refreshedVersion="0" background="1">
    <webPr xml="1" sourceData="1" url="C:\Users\Samo\Dropbox (JUMP soft a.s.)\eDemo\MDS XSD + ukážky\final\example.xml" htmlTables="1" htmlFormat="all"/>
  </connection>
</connections>
</file>

<file path=xl/sharedStrings.xml><?xml version="1.0" encoding="utf-8"?>
<sst xmlns="http://schemas.openxmlformats.org/spreadsheetml/2006/main" count="7391" uniqueCount="6292">
  <si>
    <t>Výzva - stav</t>
  </si>
  <si>
    <t>Projekt - vlastné zdroje</t>
  </si>
  <si>
    <t>Projekt - výška nevyčerpanej dotácie</t>
  </si>
  <si>
    <t>Verejnoprávna inštitúcia</t>
  </si>
  <si>
    <t>Bratislava I</t>
  </si>
  <si>
    <t>Uzatvorená</t>
  </si>
  <si>
    <t>Fyzická osoba</t>
  </si>
  <si>
    <t>Bratislava V</t>
  </si>
  <si>
    <t>Podnikateľ-fyzická osoba-nezapísaný v obchodnom registri</t>
  </si>
  <si>
    <t>Spoločnosť s ručením obmedzeným</t>
  </si>
  <si>
    <t>Združenie (zväz, spolok, spoločnosť, klub ai.)</t>
  </si>
  <si>
    <t>Spoločenstvá vlastníkov pozemkov, bytov a pod.</t>
  </si>
  <si>
    <t>Akciová spoločnosť</t>
  </si>
  <si>
    <t>Rozpočtová organizácia</t>
  </si>
  <si>
    <t>Cirkevná organizácia</t>
  </si>
  <si>
    <t>Podnikateľ-fyzická osoba-zapísaný v obchodnom registri</t>
  </si>
  <si>
    <t>Nezisková organizácia</t>
  </si>
  <si>
    <t>Družstvo</t>
  </si>
  <si>
    <t>Obec (obecný úrad), mesto (mestský úrad)</t>
  </si>
  <si>
    <t>Zahraničná osoba, právnická osoba so sídlom mimo územia SR</t>
  </si>
  <si>
    <t>Zahraničná osoba, fyzická osoba s bydliskom mimo územia SR</t>
  </si>
  <si>
    <t>Príspevková organizácia</t>
  </si>
  <si>
    <t>Nadácia</t>
  </si>
  <si>
    <t>Verejná obchodná spoločnosť</t>
  </si>
  <si>
    <t>Záujmové združenie právnických osôb</t>
  </si>
  <si>
    <t>Neinvestičný fond</t>
  </si>
  <si>
    <t>Komanditná spoločnosť</t>
  </si>
  <si>
    <t>Štátny podnik</t>
  </si>
  <si>
    <t>Stavovská organizácia - profesná komora</t>
  </si>
  <si>
    <t>Medzinárodné organizácie a združenia</t>
  </si>
  <si>
    <t>Politická strana, politické hnutie</t>
  </si>
  <si>
    <t>Zastupiteľské orgány iných štátov</t>
  </si>
  <si>
    <t>Komora (s výnimkou profesných komôr)</t>
  </si>
  <si>
    <t>Európska spoločnosť</t>
  </si>
  <si>
    <t>Samostatne hospodáriaci roľník zapísaný v obchodnom registri</t>
  </si>
  <si>
    <t>Fondy</t>
  </si>
  <si>
    <t>Zastúpenie zahraničnej právnickej osoby</t>
  </si>
  <si>
    <t>Sociálna a zdravotné poisťovne</t>
  </si>
  <si>
    <t>Samosprávny kraj (úrad samosprávneho kraja)</t>
  </si>
  <si>
    <t>Európske zoskupenie hospodárskych záujmov</t>
  </si>
  <si>
    <t>Doplnková dôchodková poisťovňa</t>
  </si>
  <si>
    <t>Európske družstvo</t>
  </si>
  <si>
    <t>Banka-štátny peňažný ústav</t>
  </si>
  <si>
    <t>Komoditná burza</t>
  </si>
  <si>
    <t>Národná banka Slovenska</t>
  </si>
  <si>
    <t>Európske zoskupenie územnej spolupráce</t>
  </si>
  <si>
    <t>FO-príležitostne činná-zapísaná v registri daňového inf.systému</t>
  </si>
  <si>
    <t>Samostatne hospodáriaci roľník nezapísaný v OR</t>
  </si>
  <si>
    <t>Slobodné povolanie-FO podnikajúca na základe iného ako ŽZ</t>
  </si>
  <si>
    <t>Slobodné povolanie-FO podnikajúca na zkl.iného ako ŽZ zap. v OR</t>
  </si>
  <si>
    <t>Podnikateľ-FO-nezapís.v OR-podnikajúca súčasne ako sam.hos.roľník</t>
  </si>
  <si>
    <t>Podnikateľ-FO-zapís.v OR-podnikajúca súčasne ako sam.hos.roľník</t>
  </si>
  <si>
    <t>Podnikateľ-FO-nezapís.v OR-podnik.súčasne ako os.so sl.povolaním</t>
  </si>
  <si>
    <t>Podnikateľ-FO-zapís.v OR-podnik.súčasne ako os.so slob.povolaním</t>
  </si>
  <si>
    <t>Záujmové združenie fyzických osôb bez právnej spôsobilosti</t>
  </si>
  <si>
    <t>Zahraničné kultúrne, inf.stredisko, R, tlač. a TV agentúra</t>
  </si>
  <si>
    <t>Miestna jednotka bez právnej spôsobilosti</t>
  </si>
  <si>
    <t>Nešpecifikovaná právna forma</t>
  </si>
  <si>
    <t>Kód</t>
  </si>
  <si>
    <t>Názov</t>
  </si>
  <si>
    <t>Od</t>
  </si>
  <si>
    <t>Zdroj dotačnej schémy</t>
  </si>
  <si>
    <t>Štátny rozpočet</t>
  </si>
  <si>
    <t>Rozpočt Obce</t>
  </si>
  <si>
    <t>Rozpočet VÚC</t>
  </si>
  <si>
    <t>Iné zdroje</t>
  </si>
  <si>
    <t>Dotačná schéma - zverejnená</t>
  </si>
  <si>
    <t>áno</t>
  </si>
  <si>
    <t>nie</t>
  </si>
  <si>
    <t>code</t>
  </si>
  <si>
    <t>officialTitle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</si>
  <si>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</si>
  <si>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</si>
  <si>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</si>
  <si>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</si>
  <si>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</si>
  <si>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</si>
  <si>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</si>
  <si>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</si>
  <si>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</si>
  <si>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</si>
  <si>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</si>
  <si>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</si>
  <si>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</si>
  <si>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</si>
  <si>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</si>
  <si>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</si>
  <si>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</si>
  <si>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</si>
  <si>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</si>
  <si>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</si>
  <si>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SK0104529401</t>
  </si>
  <si>
    <t>Bratislava - mestská časť Devín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</si>
  <si>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</si>
  <si>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</si>
  <si>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</si>
  <si>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</si>
  <si>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</si>
  <si>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</si>
  <si>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</si>
  <si>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</si>
  <si>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</si>
  <si>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</si>
  <si>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</si>
  <si>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</si>
  <si>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SK0106500267</t>
  </si>
  <si>
    <t>Záhorie (vojenský obvod)</t>
  </si>
  <si>
    <t>SK0106504556</t>
  </si>
  <si>
    <t>Malé Leváre</t>
  </si>
  <si>
    <t>SK0106504629</t>
  </si>
  <si>
    <t>Plavecké Podhradie</t>
  </si>
  <si>
    <t>SK0106504637</t>
  </si>
  <si>
    <t>Plavecký Mikuláš</t>
  </si>
  <si>
    <t>SK0106504769</t>
  </si>
  <si>
    <t>Rohožník</t>
  </si>
  <si>
    <t>SK0106504858</t>
  </si>
  <si>
    <t>Sološnica</t>
  </si>
  <si>
    <t>SK0106504874</t>
  </si>
  <si>
    <t>Studienka</t>
  </si>
  <si>
    <t>SK0106504947</t>
  </si>
  <si>
    <t>Veľké Leváre</t>
  </si>
  <si>
    <t>SK0106504980</t>
  </si>
  <si>
    <t>Závod</t>
  </si>
  <si>
    <t>SK0106507831</t>
  </si>
  <si>
    <t>Borinka</t>
  </si>
  <si>
    <t>SK0106507890</t>
  </si>
  <si>
    <t>Gajary</t>
  </si>
  <si>
    <t>SK0106507954</t>
  </si>
  <si>
    <t>Jablonové</t>
  </si>
  <si>
    <t>SK0106507962</t>
  </si>
  <si>
    <t>Jakubov</t>
  </si>
  <si>
    <t>SK0106508012</t>
  </si>
  <si>
    <t>Kostolište</t>
  </si>
  <si>
    <t>SK0106508021</t>
  </si>
  <si>
    <t>Kuchyňa</t>
  </si>
  <si>
    <t>SK0106508039</t>
  </si>
  <si>
    <t>Láb</t>
  </si>
  <si>
    <t>SK0106508055</t>
  </si>
  <si>
    <t>Lozorno</t>
  </si>
  <si>
    <t>SK0106508063</t>
  </si>
  <si>
    <t>Malacky</t>
  </si>
  <si>
    <t>SK0106508080</t>
  </si>
  <si>
    <t>Marianka</t>
  </si>
  <si>
    <t>SK0106508161</t>
  </si>
  <si>
    <t>Pernek</t>
  </si>
  <si>
    <t>SK0106508195</t>
  </si>
  <si>
    <t>Plavecký Štvrtok</t>
  </si>
  <si>
    <t>SK0106508233</t>
  </si>
  <si>
    <t>Stupava</t>
  </si>
  <si>
    <t>SK0106508241</t>
  </si>
  <si>
    <t>Suchohrad</t>
  </si>
  <si>
    <t>SK0106508349</t>
  </si>
  <si>
    <t>Vysoká pri Morave</t>
  </si>
  <si>
    <t>SK0106508365</t>
  </si>
  <si>
    <t>Záhorská Ves</t>
  </si>
  <si>
    <t>SK0106508381</t>
  </si>
  <si>
    <t>Zohor</t>
  </si>
  <si>
    <t>SK0107507806</t>
  </si>
  <si>
    <t>Báhoň</t>
  </si>
  <si>
    <t>SK0107507849</t>
  </si>
  <si>
    <t>Budmerice</t>
  </si>
  <si>
    <t>SK0107507857</t>
  </si>
  <si>
    <t>Častá</t>
  </si>
  <si>
    <t>SK0107507873</t>
  </si>
  <si>
    <t>Doľany</t>
  </si>
  <si>
    <t>SK0107507881</t>
  </si>
  <si>
    <t>Dubová</t>
  </si>
  <si>
    <t>SK0107507946</t>
  </si>
  <si>
    <t>Jablonec</t>
  </si>
  <si>
    <t>SK0107507989</t>
  </si>
  <si>
    <t>Svätý Jur</t>
  </si>
  <si>
    <t>SK0107508047</t>
  </si>
  <si>
    <t>Limbach</t>
  </si>
  <si>
    <t>SK0107508101</t>
  </si>
  <si>
    <t>Modra</t>
  </si>
  <si>
    <t>SK0107508179</t>
  </si>
  <si>
    <t>Pezinok</t>
  </si>
  <si>
    <t>SK0107508187</t>
  </si>
  <si>
    <t>Píla</t>
  </si>
  <si>
    <t>SK0107508225</t>
  </si>
  <si>
    <t>Slovenský Grob</t>
  </si>
  <si>
    <t>SK0107508250</t>
  </si>
  <si>
    <t>Šenkvice</t>
  </si>
  <si>
    <t>SK0107508268</t>
  </si>
  <si>
    <t>Štefanová</t>
  </si>
  <si>
    <t>SK0107508306</t>
  </si>
  <si>
    <t>Viničné</t>
  </si>
  <si>
    <t>SK0107508314</t>
  </si>
  <si>
    <t>Vinosady</t>
  </si>
  <si>
    <t>SK0107508322</t>
  </si>
  <si>
    <t>Vištuk</t>
  </si>
  <si>
    <t>SK0108503681</t>
  </si>
  <si>
    <t>Boldog</t>
  </si>
  <si>
    <t>SK0108503797</t>
  </si>
  <si>
    <t>Hrubá Borša</t>
  </si>
  <si>
    <t>SK0108503801</t>
  </si>
  <si>
    <t>Hrubý Šúr</t>
  </si>
  <si>
    <t>SK0108503819</t>
  </si>
  <si>
    <t>Hurbanova Ves</t>
  </si>
  <si>
    <t>SK0108503851</t>
  </si>
  <si>
    <t>Kostolná pri Dunaji</t>
  </si>
  <si>
    <t>SK0108503894</t>
  </si>
  <si>
    <t>Kráľová pri Senci</t>
  </si>
  <si>
    <t>SK0108503983</t>
  </si>
  <si>
    <t>Reca</t>
  </si>
  <si>
    <t>SK0108507814</t>
  </si>
  <si>
    <t>Bernolákovo</t>
  </si>
  <si>
    <t>SK0108507822</t>
  </si>
  <si>
    <t>Blatné</t>
  </si>
  <si>
    <t>SK0108507865</t>
  </si>
  <si>
    <t>Čataj</t>
  </si>
  <si>
    <t>SK0108507903</t>
  </si>
  <si>
    <t>Hamuliakovo</t>
  </si>
  <si>
    <t>SK0108507911</t>
  </si>
  <si>
    <t>Chorvátsky Grob</t>
  </si>
  <si>
    <t>SK0108507938</t>
  </si>
  <si>
    <t>Ivanka pri Dunaji</t>
  </si>
  <si>
    <t>SK0108507997</t>
  </si>
  <si>
    <t>Kalinkovo</t>
  </si>
  <si>
    <t>SK0108508071</t>
  </si>
  <si>
    <t>Malinovo</t>
  </si>
  <si>
    <t>SK0108508098</t>
  </si>
  <si>
    <t>Miloslavov</t>
  </si>
  <si>
    <t>SK0108508110</t>
  </si>
  <si>
    <t>Most pri Bratislave</t>
  </si>
  <si>
    <t>SK0108508136</t>
  </si>
  <si>
    <t>Nová Dedinka</t>
  </si>
  <si>
    <t>SK0108508209</t>
  </si>
  <si>
    <t>Rovinka</t>
  </si>
  <si>
    <t>SK0108508217</t>
  </si>
  <si>
    <t>Senec</t>
  </si>
  <si>
    <t>SK0108508276</t>
  </si>
  <si>
    <t>Tomášov</t>
  </si>
  <si>
    <t>SK0108508284</t>
  </si>
  <si>
    <t>Tureň</t>
  </si>
  <si>
    <t>SK0108508292</t>
  </si>
  <si>
    <t>Veľký Biel</t>
  </si>
  <si>
    <t>SK0108508331</t>
  </si>
  <si>
    <t>Vlky</t>
  </si>
  <si>
    <t>SK0108545333</t>
  </si>
  <si>
    <t>Dunajská Lužná</t>
  </si>
  <si>
    <t>SK0108555487</t>
  </si>
  <si>
    <t>Igram</t>
  </si>
  <si>
    <t>SK0108555495</t>
  </si>
  <si>
    <t>Kaplna</t>
  </si>
  <si>
    <t>SK0108555509</t>
  </si>
  <si>
    <t>Zálesie</t>
  </si>
  <si>
    <t>SK0108582549</t>
  </si>
  <si>
    <t>Nový Svet</t>
  </si>
  <si>
    <t>SK0211501433</t>
  </si>
  <si>
    <t>Dunajská Streda</t>
  </si>
  <si>
    <t>SK0211501441</t>
  </si>
  <si>
    <t>Báč</t>
  </si>
  <si>
    <t>SK0211501450</t>
  </si>
  <si>
    <t>Baka</t>
  </si>
  <si>
    <t>SK0211501468</t>
  </si>
  <si>
    <t>Baloň</t>
  </si>
  <si>
    <t>SK0211501484</t>
  </si>
  <si>
    <t>Blahová</t>
  </si>
  <si>
    <t>SK0211501492</t>
  </si>
  <si>
    <t>Blatná na Ostrove</t>
  </si>
  <si>
    <t>SK0211501506</t>
  </si>
  <si>
    <t>Boheľov</t>
  </si>
  <si>
    <t>SK0211501514</t>
  </si>
  <si>
    <t>Čakany</t>
  </si>
  <si>
    <t>SK0211501522</t>
  </si>
  <si>
    <t>Veľký Meder</t>
  </si>
  <si>
    <t>SK0211501531</t>
  </si>
  <si>
    <t>Čiližská Radvaň</t>
  </si>
  <si>
    <t>SK0211501549</t>
  </si>
  <si>
    <t>Dobrohošť</t>
  </si>
  <si>
    <t>SK0211501557</t>
  </si>
  <si>
    <t>Dolný Bar</t>
  </si>
  <si>
    <t>SK0211501573</t>
  </si>
  <si>
    <t>Gabčíkovo</t>
  </si>
  <si>
    <t>SK0211501581</t>
  </si>
  <si>
    <t>Holice</t>
  </si>
  <si>
    <t>SK0211501590</t>
  </si>
  <si>
    <t>Horná Potôň</t>
  </si>
  <si>
    <t>SK0211501603</t>
  </si>
  <si>
    <t>Horný Bar</t>
  </si>
  <si>
    <t>SK0211501611</t>
  </si>
  <si>
    <t>Dolný Štál</t>
  </si>
  <si>
    <t>SK0211501620</t>
  </si>
  <si>
    <t>Hubice</t>
  </si>
  <si>
    <t>SK0211501638</t>
  </si>
  <si>
    <t>Hviezdoslavov</t>
  </si>
  <si>
    <t>SK0211501654</t>
  </si>
  <si>
    <t>Jahodná</t>
  </si>
  <si>
    <t>SK0211501662</t>
  </si>
  <si>
    <t>Janíky</t>
  </si>
  <si>
    <t>SK0211501671</t>
  </si>
  <si>
    <t>Jurová</t>
  </si>
  <si>
    <t>SK0211501689</t>
  </si>
  <si>
    <t>Kľúčovec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</si>
  <si>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</si>
  <si>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</si>
  <si>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</si>
  <si>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</si>
  <si>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</si>
  <si>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</si>
  <si>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SK0211501727</t>
  </si>
  <si>
    <t>Kvetoslavov</t>
  </si>
  <si>
    <t>SK0211501735</t>
  </si>
  <si>
    <t>Lehnice</t>
  </si>
  <si>
    <t>SK0211501743</t>
  </si>
  <si>
    <t>Lúč na Ostrove</t>
  </si>
  <si>
    <t>SK0211501760</t>
  </si>
  <si>
    <t>Medveďov</t>
  </si>
  <si>
    <t>SK0211501778</t>
  </si>
  <si>
    <t>Mierovo</t>
  </si>
  <si>
    <t>SK0211501786</t>
  </si>
  <si>
    <t>Michal na Ostrove</t>
  </si>
  <si>
    <t>SK0211501808</t>
  </si>
  <si>
    <t>Nový Život</t>
  </si>
  <si>
    <t>SK0211501816</t>
  </si>
  <si>
    <t>Ohrady</t>
  </si>
  <si>
    <t>SK0211501824</t>
  </si>
  <si>
    <t>Okoč</t>
  </si>
  <si>
    <t>SK0211501832</t>
  </si>
  <si>
    <t>Oľdza</t>
  </si>
  <si>
    <t>SK0211501859</t>
  </si>
  <si>
    <t>Orechová Potôň</t>
  </si>
  <si>
    <t>SK0211501867</t>
  </si>
  <si>
    <t>Padáň</t>
  </si>
  <si>
    <t>SK0211501875</t>
  </si>
  <si>
    <t>Sap</t>
  </si>
  <si>
    <t>SK0211501883</t>
  </si>
  <si>
    <t>Pataš</t>
  </si>
  <si>
    <t>SK0211501891</t>
  </si>
  <si>
    <t>Rohovce</t>
  </si>
  <si>
    <t>SK0211501905</t>
  </si>
  <si>
    <t>Šamorín</t>
  </si>
  <si>
    <t>SK0211501913</t>
  </si>
  <si>
    <t>Štvrtok na Ostrove</t>
  </si>
  <si>
    <t>SK0211501921</t>
  </si>
  <si>
    <t>Topoľníky</t>
  </si>
  <si>
    <t>SK0211501930</t>
  </si>
  <si>
    <t>Ňárad</t>
  </si>
  <si>
    <t>SK0211501956</t>
  </si>
  <si>
    <t>Trnávka</t>
  </si>
  <si>
    <t>SK0211501964</t>
  </si>
  <si>
    <t>Trstená na Ostrove</t>
  </si>
  <si>
    <t>SK0211501972</t>
  </si>
  <si>
    <t>Veľká Paka</t>
  </si>
  <si>
    <t>SK0211501981</t>
  </si>
  <si>
    <t>Veľké Blahovo</t>
  </si>
  <si>
    <t>SK0211501999</t>
  </si>
  <si>
    <t>Vojka nad Dunajom</t>
  </si>
  <si>
    <t>SK0211502006</t>
  </si>
  <si>
    <t>Vrakúň</t>
  </si>
  <si>
    <t>SK0211502014</t>
  </si>
  <si>
    <t>Vydrany</t>
  </si>
  <si>
    <t>SK0211502022</t>
  </si>
  <si>
    <t>Zlaté Klasy</t>
  </si>
  <si>
    <t>SK0211503461</t>
  </si>
  <si>
    <t>Bodíky</t>
  </si>
  <si>
    <t>SK0211555517</t>
  </si>
  <si>
    <t>Bellova Ves</t>
  </si>
  <si>
    <t>SK0211555541</t>
  </si>
  <si>
    <t>Dunajský Klátov</t>
  </si>
  <si>
    <t>SK0211555568</t>
  </si>
  <si>
    <t>Horné Mýto</t>
  </si>
  <si>
    <t>SK0211555576</t>
  </si>
  <si>
    <t>Trhová Hradská</t>
  </si>
  <si>
    <t>SK0211555606</t>
  </si>
  <si>
    <t>Macov</t>
  </si>
  <si>
    <t>SK0211555649</t>
  </si>
  <si>
    <t>Mad</t>
  </si>
  <si>
    <t>SK0211555665</t>
  </si>
  <si>
    <t>Malé Dvorníky</t>
  </si>
  <si>
    <t>SK0211555673</t>
  </si>
  <si>
    <t>Veľké Dvorníky</t>
  </si>
  <si>
    <t>SK0211555720</t>
  </si>
  <si>
    <t>Povoda</t>
  </si>
  <si>
    <t>SK0211555746</t>
  </si>
  <si>
    <t>Vieska</t>
  </si>
  <si>
    <t>SK0211580554</t>
  </si>
  <si>
    <t>Čenkovce</t>
  </si>
  <si>
    <t>SK0211580597</t>
  </si>
  <si>
    <t>Kyselica</t>
  </si>
  <si>
    <t>SK0211582522</t>
  </si>
  <si>
    <t>Potônske Lúky</t>
  </si>
  <si>
    <t>SK0212503665</t>
  </si>
  <si>
    <t>Galanta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</si>
  <si>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</si>
  <si>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</si>
  <si>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</si>
  <si>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</si>
  <si>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</si>
  <si>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</si>
  <si>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</si>
  <si>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</si>
  <si>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SK0212503754</t>
  </si>
  <si>
    <t>Dolný Chotár</t>
  </si>
  <si>
    <t>SK0212503762</t>
  </si>
  <si>
    <t>Gáň</t>
  </si>
  <si>
    <t>SK0212503771</t>
  </si>
  <si>
    <t>Horné Saliby</t>
  </si>
  <si>
    <t>SK0212503789</t>
  </si>
  <si>
    <t>Hoste</t>
  </si>
  <si>
    <t>SK0212503827</t>
  </si>
  <si>
    <t>Jánovce</t>
  </si>
  <si>
    <t>SK0212503835</t>
  </si>
  <si>
    <t>Jelka</t>
  </si>
  <si>
    <t>SK0212503843</t>
  </si>
  <si>
    <t>Kajal</t>
  </si>
  <si>
    <t>SK0212503860</t>
  </si>
  <si>
    <t>Košúty</t>
  </si>
  <si>
    <t>SK0212503878</t>
  </si>
  <si>
    <t>Kráľov Brod</t>
  </si>
  <si>
    <t>SK0212503924</t>
  </si>
  <si>
    <t>Mostová</t>
  </si>
  <si>
    <t>SK0212503959</t>
  </si>
  <si>
    <t>Pata</t>
  </si>
  <si>
    <t>SK0212503967</t>
  </si>
  <si>
    <t>Pusté Sady</t>
  </si>
  <si>
    <t>SK0212503975</t>
  </si>
  <si>
    <t>Pusté Úľany</t>
  </si>
  <si>
    <t>SK0212504009</t>
  </si>
  <si>
    <t>Sereď</t>
  </si>
  <si>
    <t>SK0212504017</t>
  </si>
  <si>
    <t>Sládkovičovo</t>
  </si>
  <si>
    <t>SK0212504033</t>
  </si>
  <si>
    <t>Šalgočka</t>
  </si>
  <si>
    <t>SK0212504041</t>
  </si>
  <si>
    <t>Šintava</t>
  </si>
  <si>
    <t>SK0212504050</t>
  </si>
  <si>
    <t>Šoporňa</t>
  </si>
  <si>
    <t>SK0212504076</t>
  </si>
  <si>
    <t>Tomášikovo</t>
  </si>
  <si>
    <t>SK0212504084</t>
  </si>
  <si>
    <t>Topoľnica</t>
  </si>
  <si>
    <t>SK0212504106</t>
  </si>
  <si>
    <t>Trstice</t>
  </si>
  <si>
    <t>SK0212504114</t>
  </si>
  <si>
    <t>Váhovce</t>
  </si>
  <si>
    <t>SK0212504122</t>
  </si>
  <si>
    <t>Veľká Mača</t>
  </si>
  <si>
    <t>SK0212504131</t>
  </si>
  <si>
    <t>Veľké Úľany</t>
  </si>
  <si>
    <t>SK0212504149</t>
  </si>
  <si>
    <t>Veľký Grob</t>
  </si>
  <si>
    <t>SK0212504157</t>
  </si>
  <si>
    <t>Vinohrady nad Váhom</t>
  </si>
  <si>
    <t>SK0212504173</t>
  </si>
  <si>
    <t>Vozokany</t>
  </si>
  <si>
    <t>SK0212504181</t>
  </si>
  <si>
    <t>Zemianske Sady</t>
  </si>
  <si>
    <t>SK0212555754</t>
  </si>
  <si>
    <t>Matúškovo</t>
  </si>
  <si>
    <t>SK0212555789</t>
  </si>
  <si>
    <t>Dolná Streda</t>
  </si>
  <si>
    <t>SK0212582638</t>
  </si>
  <si>
    <t>Malá Mača</t>
  </si>
  <si>
    <t>SK0213506800</t>
  </si>
  <si>
    <t>Bojničky</t>
  </si>
  <si>
    <t>SK0213506885</t>
  </si>
  <si>
    <t>Červeník</t>
  </si>
  <si>
    <t>SK0213506958</t>
  </si>
  <si>
    <t>Dolné Otrokovce</t>
  </si>
  <si>
    <t>SK0213506966</t>
  </si>
  <si>
    <t>Dolné Trhovište</t>
  </si>
  <si>
    <t>SK0213507024</t>
  </si>
  <si>
    <t>Dvorníky</t>
  </si>
  <si>
    <t>SK0213507032</t>
  </si>
  <si>
    <t>Hlohovec</t>
  </si>
  <si>
    <t>SK0213507075</t>
  </si>
  <si>
    <t>Horné Otrokovce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</si>
  <si>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</si>
  <si>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</si>
  <si>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</si>
  <si>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</si>
  <si>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</si>
  <si>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</si>
  <si>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</si>
  <si>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</si>
  <si>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SK0213507288</t>
  </si>
  <si>
    <t>Madunice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</si>
  <si>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</si>
  <si>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</si>
  <si>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</si>
  <si>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</si>
  <si>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</si>
  <si>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</si>
  <si>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</si>
  <si>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</si>
  <si>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SK0213507661</t>
  </si>
  <si>
    <t>Trakovice</t>
  </si>
  <si>
    <t>SK0213507792</t>
  </si>
  <si>
    <t>Žlkovce</t>
  </si>
  <si>
    <t>SK0213518620</t>
  </si>
  <si>
    <t>Ratkovce</t>
  </si>
  <si>
    <t>SK0213556521</t>
  </si>
  <si>
    <t>Dolné Zelenice</t>
  </si>
  <si>
    <t>SK0213556530</t>
  </si>
  <si>
    <t>Horné Zelenice</t>
  </si>
  <si>
    <t>SK0213556602</t>
  </si>
  <si>
    <t>Horné Trhovište</t>
  </si>
  <si>
    <t>SK0213556611</t>
  </si>
  <si>
    <t>Tekolďany</t>
  </si>
  <si>
    <t>SK0213556645</t>
  </si>
  <si>
    <t>Tepličky</t>
  </si>
  <si>
    <t>SK0214506834</t>
  </si>
  <si>
    <t>Borovce</t>
  </si>
  <si>
    <t>SK0214506982</t>
  </si>
  <si>
    <t>Dolný Lopašov</t>
  </si>
  <si>
    <t>SK0214506991</t>
  </si>
  <si>
    <t>Drahovce</t>
  </si>
  <si>
    <t>SK0214507008</t>
  </si>
  <si>
    <t>Dubovany</t>
  </si>
  <si>
    <t>SK0214507121</t>
  </si>
  <si>
    <t>Chtelnica</t>
  </si>
  <si>
    <t>SK0214507199</t>
  </si>
  <si>
    <t>Kočín-Lančár</t>
  </si>
  <si>
    <t>SK0214507229</t>
  </si>
  <si>
    <t>Krakovany</t>
  </si>
  <si>
    <t>SK0214507342</t>
  </si>
  <si>
    <t>Moravany nad Váhom</t>
  </si>
  <si>
    <t>SK0214507369</t>
  </si>
  <si>
    <t>Nižná</t>
  </si>
  <si>
    <t>SK0214507385</t>
  </si>
  <si>
    <t>Ostrov</t>
  </si>
  <si>
    <t>SK0214507431</t>
  </si>
  <si>
    <t>Pečeňady</t>
  </si>
  <si>
    <t>SK0214507440</t>
  </si>
  <si>
    <t>Piešťany</t>
  </si>
  <si>
    <t>SK0214507466</t>
  </si>
  <si>
    <t>Prašník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</si>
  <si>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</si>
  <si>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</si>
  <si>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</si>
  <si>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</si>
  <si>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</si>
  <si>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</si>
  <si>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</si>
  <si>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</si>
  <si>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</si>
  <si>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</si>
  <si>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SK0214507725</t>
  </si>
  <si>
    <t>Veselé</t>
  </si>
  <si>
    <t>SK0214507750</t>
  </si>
  <si>
    <t>Vrbové</t>
  </si>
  <si>
    <t>SK0214556548</t>
  </si>
  <si>
    <t>Šterusy</t>
  </si>
  <si>
    <t>SK0214556572</t>
  </si>
  <si>
    <t>Veľké Orvište</t>
  </si>
  <si>
    <t>SK0214556581</t>
  </si>
  <si>
    <t>Hubina</t>
  </si>
  <si>
    <t>SK0214558338</t>
  </si>
  <si>
    <t>Ducové</t>
  </si>
  <si>
    <t>SK0214558354</t>
  </si>
  <si>
    <t>Bašovce</t>
  </si>
  <si>
    <t>SK0214558397</t>
  </si>
  <si>
    <t>Šípkové</t>
  </si>
  <si>
    <t>SK0214581399</t>
  </si>
  <si>
    <t>Banka</t>
  </si>
  <si>
    <t>SK0215504203</t>
  </si>
  <si>
    <t>Senica</t>
  </si>
  <si>
    <t>SK0215504211</t>
  </si>
  <si>
    <t>Bílkove Humence</t>
  </si>
  <si>
    <t>SK0215504220</t>
  </si>
  <si>
    <t>Borský Svätý Jur</t>
  </si>
  <si>
    <t>SK0215504238</t>
  </si>
  <si>
    <t>Borský Mikuláš</t>
  </si>
  <si>
    <t>SK0215504297</t>
  </si>
  <si>
    <t>Cerová</t>
  </si>
  <si>
    <t>SK0215504319</t>
  </si>
  <si>
    <t>Čáry</t>
  </si>
  <si>
    <t>SK0215504327</t>
  </si>
  <si>
    <t>Častkov</t>
  </si>
  <si>
    <t>SK0215504335</t>
  </si>
  <si>
    <t>Dojč</t>
  </si>
  <si>
    <t>SK0215504360</t>
  </si>
  <si>
    <t>Hlboké</t>
  </si>
  <si>
    <t>SK0215504386</t>
  </si>
  <si>
    <t>Hradište pod Vrátnom</t>
  </si>
  <si>
    <t>SK0215504416</t>
  </si>
  <si>
    <t>Jablonica</t>
  </si>
  <si>
    <t>SK0215504475</t>
  </si>
  <si>
    <t>Koválov</t>
  </si>
  <si>
    <t>SK0215504491</t>
  </si>
  <si>
    <t>Kuklov</t>
  </si>
  <si>
    <t>SK0215504513</t>
  </si>
  <si>
    <t>Kúty</t>
  </si>
  <si>
    <t>SK0215504521</t>
  </si>
  <si>
    <t>Lakšárska Nová Ves</t>
  </si>
  <si>
    <t>SK0215504572</t>
  </si>
  <si>
    <t>Moravský Svätý Ján</t>
  </si>
  <si>
    <t>SK0215504602</t>
  </si>
  <si>
    <t>Osuské</t>
  </si>
  <si>
    <t>SK0215504645</t>
  </si>
  <si>
    <t>Plavecký Peter</t>
  </si>
  <si>
    <t>SK0215504653</t>
  </si>
  <si>
    <t>Podbranč</t>
  </si>
  <si>
    <t>SK0215504700</t>
  </si>
  <si>
    <t>Prietrž</t>
  </si>
  <si>
    <t>SK0215504726</t>
  </si>
  <si>
    <t>Prievaly</t>
  </si>
  <si>
    <t>SK0215504777</t>
  </si>
  <si>
    <t>Rovensko</t>
  </si>
  <si>
    <t>SK0215504823</t>
  </si>
  <si>
    <t>Smolinské</t>
  </si>
  <si>
    <t>SK0215504831</t>
  </si>
  <si>
    <t>Smrdáky</t>
  </si>
  <si>
    <t>SK0215504840</t>
  </si>
  <si>
    <t>Sobotište</t>
  </si>
  <si>
    <t>SK0215504882</t>
  </si>
  <si>
    <t>Šajdíkove Humence</t>
  </si>
  <si>
    <t>SK0215504891</t>
  </si>
  <si>
    <t>Šaštín-Stráže</t>
  </si>
  <si>
    <t>SK0215504904</t>
  </si>
  <si>
    <t>Štefanov</t>
  </si>
  <si>
    <t>SK0215556114</t>
  </si>
  <si>
    <t>Sekule</t>
  </si>
  <si>
    <t>SK0215556122</t>
  </si>
  <si>
    <t>Rohov</t>
  </si>
  <si>
    <t>SK0215556131</t>
  </si>
  <si>
    <t>Rybky</t>
  </si>
  <si>
    <t>SK0216504271</t>
  </si>
  <si>
    <t>Brodské</t>
  </si>
  <si>
    <t>SK0216504343</t>
  </si>
  <si>
    <t>Dubovce</t>
  </si>
  <si>
    <t>SK0216504351</t>
  </si>
  <si>
    <t>Gbely</t>
  </si>
  <si>
    <t>SK0216504378</t>
  </si>
  <si>
    <t>Holíč</t>
  </si>
  <si>
    <t>SK0216504394</t>
  </si>
  <si>
    <t>Chropov</t>
  </si>
  <si>
    <t>SK0216504432</t>
  </si>
  <si>
    <t>Kátov</t>
  </si>
  <si>
    <t>SK0216504459</t>
  </si>
  <si>
    <t>Kopčany</t>
  </si>
  <si>
    <t>SK0216504483</t>
  </si>
  <si>
    <t>Koválovec</t>
  </si>
  <si>
    <t>SK0216504530</t>
  </si>
  <si>
    <t>Letničie</t>
  </si>
  <si>
    <t>SK0216504548</t>
  </si>
  <si>
    <t>Lopašov</t>
  </si>
  <si>
    <t>SK0216504564</t>
  </si>
  <si>
    <t>Mokrý Háj</t>
  </si>
  <si>
    <t>SK0216504599</t>
  </si>
  <si>
    <t>Oreské</t>
  </si>
  <si>
    <t>SK0216504611</t>
  </si>
  <si>
    <t>Petrova Ves</t>
  </si>
  <si>
    <t>SK0216504670</t>
  </si>
  <si>
    <t>Popudinské Močidľany</t>
  </si>
  <si>
    <t>SK0216504718</t>
  </si>
  <si>
    <t>Prietržka</t>
  </si>
  <si>
    <t>SK0216504734</t>
  </si>
  <si>
    <t>Radimov</t>
  </si>
  <si>
    <t>SK0216504742</t>
  </si>
  <si>
    <t>Radošovce</t>
  </si>
  <si>
    <t>SK0216504815</t>
  </si>
  <si>
    <t>Skalica</t>
  </si>
  <si>
    <t>SK0216504912</t>
  </si>
  <si>
    <t>Trnovec</t>
  </si>
  <si>
    <t>SK0216504939</t>
  </si>
  <si>
    <t>Unín</t>
  </si>
  <si>
    <t>SK0216504963</t>
  </si>
  <si>
    <t>Vrádište</t>
  </si>
  <si>
    <t>SK0217506745</t>
  </si>
  <si>
    <t>Trnava</t>
  </si>
  <si>
    <t>SK0217506788</t>
  </si>
  <si>
    <t>Bíňovce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</si>
  <si>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</si>
  <si>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</si>
  <si>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</si>
  <si>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</si>
  <si>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</si>
  <si>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</si>
  <si>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</si>
  <si>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</si>
  <si>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</si>
  <si>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</si>
  <si>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SK0217506869</t>
  </si>
  <si>
    <t>Buková</t>
  </si>
  <si>
    <t>SK0217506877</t>
  </si>
  <si>
    <t>Cífer</t>
  </si>
  <si>
    <t>SK0217506893</t>
  </si>
  <si>
    <t>Dechtice</t>
  </si>
  <si>
    <t>SK0217506915</t>
  </si>
  <si>
    <t>Dobrá Voda</t>
  </si>
  <si>
    <t>SK0217506923</t>
  </si>
  <si>
    <t>Dolná Krupá</t>
  </si>
  <si>
    <t>SK0217506931</t>
  </si>
  <si>
    <t>Dolné Dubové</t>
  </si>
  <si>
    <t>SK0217506940</t>
  </si>
  <si>
    <t>Dolné Orešany</t>
  </si>
  <si>
    <t>SK0217507041</t>
  </si>
  <si>
    <t>Horná Krupá</t>
  </si>
  <si>
    <t>SK0217507059</t>
  </si>
  <si>
    <t>Horné Dubové</t>
  </si>
  <si>
    <t>SK0217507067</t>
  </si>
  <si>
    <t>Horné Orešany</t>
  </si>
  <si>
    <t>SK0217507156</t>
  </si>
  <si>
    <t>Jaslovské Bohunice</t>
  </si>
  <si>
    <t>SK0217507164</t>
  </si>
  <si>
    <t>Kátlovce</t>
  </si>
  <si>
    <t>SK0217507211</t>
  </si>
  <si>
    <t>Košolná</t>
  </si>
  <si>
    <t>SK0217507296</t>
  </si>
  <si>
    <t>Majcichov</t>
  </si>
  <si>
    <t>SK0217507318</t>
  </si>
  <si>
    <t>Malženice</t>
  </si>
  <si>
    <t>SK0217507351</t>
  </si>
  <si>
    <t>Naháč</t>
  </si>
  <si>
    <t>SK0217507512</t>
  </si>
  <si>
    <t>Ružindol</t>
  </si>
  <si>
    <t>SK0217507555</t>
  </si>
  <si>
    <t>Smolenice</t>
  </si>
  <si>
    <t>SK0217507571</t>
  </si>
  <si>
    <t>Suchá nad Parnou</t>
  </si>
  <si>
    <t>SK0217507601</t>
  </si>
  <si>
    <t>Špačince</t>
  </si>
  <si>
    <t>SK0217507636</t>
  </si>
  <si>
    <t>Šúrovce</t>
  </si>
  <si>
    <t>SK0217507687</t>
  </si>
  <si>
    <t>Trstín</t>
  </si>
  <si>
    <t>SK0217507741</t>
  </si>
  <si>
    <t>Voderady</t>
  </si>
  <si>
    <t>SK0217507768</t>
  </si>
  <si>
    <t>Zavar</t>
  </si>
  <si>
    <t>SK0217507776</t>
  </si>
  <si>
    <t>Zeleneč</t>
  </si>
  <si>
    <t>SK0217556483</t>
  </si>
  <si>
    <t>Križovany nad Dudváhom</t>
  </si>
  <si>
    <t>SK0217556491</t>
  </si>
  <si>
    <t>Opoj</t>
  </si>
  <si>
    <t>SK0217556513</t>
  </si>
  <si>
    <t>Vlčkovce</t>
  </si>
  <si>
    <t>SK0217556556</t>
  </si>
  <si>
    <t>Pavlice</t>
  </si>
  <si>
    <t>SK0217556564</t>
  </si>
  <si>
    <t>Slovenská Nová Ves</t>
  </si>
  <si>
    <t>SK0217556599</t>
  </si>
  <si>
    <t>Dlhá</t>
  </si>
  <si>
    <t>SK0217556653</t>
  </si>
  <si>
    <t>SK0217556661</t>
  </si>
  <si>
    <t>Dolné Lovčice</t>
  </si>
  <si>
    <t>SK0217556670</t>
  </si>
  <si>
    <t>Šelpice</t>
  </si>
  <si>
    <t>SK0217556688</t>
  </si>
  <si>
    <t>Lošonec</t>
  </si>
  <si>
    <t>SK0217580473</t>
  </si>
  <si>
    <t>Biely Kostol</t>
  </si>
  <si>
    <t>SK0217581020</t>
  </si>
  <si>
    <t>Hrnčiarovce nad Parnou</t>
  </si>
  <si>
    <t>SK0217581488</t>
  </si>
  <si>
    <t>Zvončín</t>
  </si>
  <si>
    <t>SK0221505056</t>
  </si>
  <si>
    <t>Ľutov</t>
  </si>
  <si>
    <t>SK0221505072</t>
  </si>
  <si>
    <t>Malá Hradná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</si>
  <si>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</si>
  <si>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</si>
  <si>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</si>
  <si>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</si>
  <si>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</si>
  <si>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</si>
  <si>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</si>
  <si>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</si>
  <si>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SK0221505331</t>
  </si>
  <si>
    <t>Pečeňany</t>
  </si>
  <si>
    <t>SK0221505358</t>
  </si>
  <si>
    <t>Podlužany</t>
  </si>
  <si>
    <t>SK0221505382</t>
  </si>
  <si>
    <t>Pravotice</t>
  </si>
  <si>
    <t>SK0221505412</t>
  </si>
  <si>
    <t>Prusy</t>
  </si>
  <si>
    <t>SK0221505447</t>
  </si>
  <si>
    <t>Ruskovce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</si>
  <si>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</si>
  <si>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</si>
  <si>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</si>
  <si>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</si>
  <si>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</si>
  <si>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</si>
  <si>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</si>
  <si>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</si>
  <si>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</si>
  <si>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</si>
  <si>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</si>
  <si>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</si>
  <si>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</si>
  <si>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</si>
  <si>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</si>
  <si>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</si>
  <si>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</si>
  <si>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</si>
  <si>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</si>
  <si>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</si>
  <si>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</si>
  <si>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</si>
  <si>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</si>
  <si>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</si>
  <si>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</si>
  <si>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</si>
  <si>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</si>
  <si>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</si>
  <si>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SK0221542652</t>
  </si>
  <si>
    <t>Bánovce nad Bebravou</t>
  </si>
  <si>
    <t>SK0221542741</t>
  </si>
  <si>
    <t>Brezolupy</t>
  </si>
  <si>
    <t>SK0221542776</t>
  </si>
  <si>
    <t>Cimenná</t>
  </si>
  <si>
    <t>SK0221542806</t>
  </si>
  <si>
    <t>Čierna Lehota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</si>
  <si>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</si>
  <si>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</si>
  <si>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</si>
  <si>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</si>
  <si>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</si>
  <si>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</si>
  <si>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</si>
  <si>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</si>
  <si>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</si>
  <si>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</si>
  <si>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</si>
  <si>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</si>
  <si>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SK0221543080</t>
  </si>
  <si>
    <t>Krásna Ves</t>
  </si>
  <si>
    <t>SK0221543136</t>
  </si>
  <si>
    <t>Kšinná</t>
  </si>
  <si>
    <t>SK0221545651</t>
  </si>
  <si>
    <t>Veľké Držkovce</t>
  </si>
  <si>
    <t>SK0221556289</t>
  </si>
  <si>
    <t>Otrhánky</t>
  </si>
  <si>
    <t>SK0221556360</t>
  </si>
  <si>
    <t>Libichava</t>
  </si>
  <si>
    <t>SK0221556408</t>
  </si>
  <si>
    <t>Chudá Lehota</t>
  </si>
  <si>
    <t>SK0221556742</t>
  </si>
  <si>
    <t>Pochabany</t>
  </si>
  <si>
    <t>SK0221556793</t>
  </si>
  <si>
    <t>Borčany</t>
  </si>
  <si>
    <t>SK0222512885</t>
  </si>
  <si>
    <t>Bolešov</t>
  </si>
  <si>
    <t>SK0222512931</t>
  </si>
  <si>
    <t>Červený Kameň</t>
  </si>
  <si>
    <t>SK0222513016</t>
  </si>
  <si>
    <t>Dubnica nad Váhom</t>
  </si>
  <si>
    <t>SK0222513024</t>
  </si>
  <si>
    <t>Dulov</t>
  </si>
  <si>
    <t>SK0222513091</t>
  </si>
  <si>
    <t>Horná Poruba</t>
  </si>
  <si>
    <t>SK0222513156</t>
  </si>
  <si>
    <t>Ilava</t>
  </si>
  <si>
    <t>SK0222513253</t>
  </si>
  <si>
    <t>Košeca</t>
  </si>
  <si>
    <t>SK0222513296</t>
  </si>
  <si>
    <t>Ladce</t>
  </si>
  <si>
    <t>SK0222513351</t>
  </si>
  <si>
    <t>Košecké Podhradie</t>
  </si>
  <si>
    <t>SK0222513385</t>
  </si>
  <si>
    <t>Mikušovce</t>
  </si>
  <si>
    <t>SK0222513440</t>
  </si>
  <si>
    <t>Nová Dubnica</t>
  </si>
  <si>
    <t>SK0222513598</t>
  </si>
  <si>
    <t>Pruské</t>
  </si>
  <si>
    <t>SK0222513725</t>
  </si>
  <si>
    <t>Tuchyňa</t>
  </si>
  <si>
    <t>SK0222513865</t>
  </si>
  <si>
    <t>Zliechov</t>
  </si>
  <si>
    <t>SK0222557391</t>
  </si>
  <si>
    <t>Borčice</t>
  </si>
  <si>
    <t>SK0222557404</t>
  </si>
  <si>
    <t>Kameničany</t>
  </si>
  <si>
    <t>SK0222557412</t>
  </si>
  <si>
    <t>Sedmerovec</t>
  </si>
  <si>
    <t>SK0222557421</t>
  </si>
  <si>
    <t>Slavnica</t>
  </si>
  <si>
    <t>SK0222557617</t>
  </si>
  <si>
    <t>Krivoklát</t>
  </si>
  <si>
    <t>SK0222557625</t>
  </si>
  <si>
    <t>Vršatské Podhradie</t>
  </si>
  <si>
    <t>SK0222582301</t>
  </si>
  <si>
    <t>Bohunice</t>
  </si>
  <si>
    <t>SK0223504254</t>
  </si>
  <si>
    <t>Brestovec</t>
  </si>
  <si>
    <t>SK0223504262</t>
  </si>
  <si>
    <t>Brezová pod Bradlom</t>
  </si>
  <si>
    <t>SK0223504289</t>
  </si>
  <si>
    <t>Bukovec</t>
  </si>
  <si>
    <t>SK0223504408</t>
  </si>
  <si>
    <t>Chvojnica</t>
  </si>
  <si>
    <t>SK0223504424</t>
  </si>
  <si>
    <t>Jablonka</t>
  </si>
  <si>
    <t>SK0223504467</t>
  </si>
  <si>
    <t>Košariská</t>
  </si>
  <si>
    <t>SK0223504581</t>
  </si>
  <si>
    <t>Myjava</t>
  </si>
  <si>
    <t>SK0223504661</t>
  </si>
  <si>
    <t>Polianka</t>
  </si>
  <si>
    <t>SK0223504688</t>
  </si>
  <si>
    <t>Poriadie</t>
  </si>
  <si>
    <t>SK0223504696</t>
  </si>
  <si>
    <t>Priepasné</t>
  </si>
  <si>
    <t>SK0223504793</t>
  </si>
  <si>
    <t>Rudník</t>
  </si>
  <si>
    <t>SK0223504866</t>
  </si>
  <si>
    <t>Stará Myjava</t>
  </si>
  <si>
    <t>SK0223504971</t>
  </si>
  <si>
    <t>Vrbovce</t>
  </si>
  <si>
    <t>SK0223506079</t>
  </si>
  <si>
    <t>Hrašné</t>
  </si>
  <si>
    <t>SK0223506141</t>
  </si>
  <si>
    <t>Kostolné</t>
  </si>
  <si>
    <t>SK0223506150</t>
  </si>
  <si>
    <t>Krajné</t>
  </si>
  <si>
    <t>SK0223506419</t>
  </si>
  <si>
    <t>Podkylava</t>
  </si>
  <si>
    <t>SK0224505846</t>
  </si>
  <si>
    <t>Beckov</t>
  </si>
  <si>
    <t>SK0224505871</t>
  </si>
  <si>
    <t>Bošáca</t>
  </si>
  <si>
    <t>SK0224505889</t>
  </si>
  <si>
    <t>Brunovce</t>
  </si>
  <si>
    <t>SK0224505897</t>
  </si>
  <si>
    <t>Bzince pod Javorinou</t>
  </si>
  <si>
    <t>SK0224505901</t>
  </si>
  <si>
    <t>Čachtice</t>
  </si>
  <si>
    <t>SK0224505919</t>
  </si>
  <si>
    <t>Častkovce</t>
  </si>
  <si>
    <t>SK0224505951</t>
  </si>
  <si>
    <t>Dolné Srnie</t>
  </si>
  <si>
    <t>SK0224505994</t>
  </si>
  <si>
    <t>Hôrka nad Váhom</t>
  </si>
  <si>
    <t>SK0224506001</t>
  </si>
  <si>
    <t>Horná Streda</t>
  </si>
  <si>
    <t>SK0224506052</t>
  </si>
  <si>
    <t>Hrádok</t>
  </si>
  <si>
    <t>SK0224506061</t>
  </si>
  <si>
    <t>Hrachovište</t>
  </si>
  <si>
    <t>SK0224506109</t>
  </si>
  <si>
    <t>Kálnica</t>
  </si>
  <si>
    <t>SK0224506125</t>
  </si>
  <si>
    <t>Kočovce</t>
  </si>
  <si>
    <t>SK0224506184</t>
  </si>
  <si>
    <t>Lubina</t>
  </si>
  <si>
    <t>SK0224506206</t>
  </si>
  <si>
    <t>Lúka</t>
  </si>
  <si>
    <t>SK0224506249</t>
  </si>
  <si>
    <t>Modrová</t>
  </si>
  <si>
    <t>SK0224506257</t>
  </si>
  <si>
    <t>Modrovka</t>
  </si>
  <si>
    <t>SK0224506265</t>
  </si>
  <si>
    <t>Moravské Lieskové</t>
  </si>
  <si>
    <t>SK0224506303</t>
  </si>
  <si>
    <t>Nová Bošáca</t>
  </si>
  <si>
    <t>SK0224506311</t>
  </si>
  <si>
    <t>Nová Lehota</t>
  </si>
  <si>
    <t>SK0224506338</t>
  </si>
  <si>
    <t>Nové Mesto nad Váhom</t>
  </si>
  <si>
    <t>SK0224506346</t>
  </si>
  <si>
    <t>Očkov</t>
  </si>
  <si>
    <t>SK0224506401</t>
  </si>
  <si>
    <t>Pobedim</t>
  </si>
  <si>
    <t>SK0224506427</t>
  </si>
  <si>
    <t>Podolie</t>
  </si>
  <si>
    <t>SK0224506435</t>
  </si>
  <si>
    <t>Potvorice</t>
  </si>
  <si>
    <t>SK0224506443</t>
  </si>
  <si>
    <t>Považany</t>
  </si>
  <si>
    <t>SK0224506516</t>
  </si>
  <si>
    <t>Stará Lehota</t>
  </si>
  <si>
    <t>SK0224506524</t>
  </si>
  <si>
    <t>Stará Turá</t>
  </si>
  <si>
    <t>SK0224506583</t>
  </si>
  <si>
    <t>Trenčianske Bohuslavice</t>
  </si>
  <si>
    <t>SK0224506630</t>
  </si>
  <si>
    <t>Vaďovce</t>
  </si>
  <si>
    <t>SK0224506672</t>
  </si>
  <si>
    <t>Višňové</t>
  </si>
  <si>
    <t>SK0224556424</t>
  </si>
  <si>
    <t>Haluzice</t>
  </si>
  <si>
    <t>SK0224556441</t>
  </si>
  <si>
    <t>Zemianske Podhradie</t>
  </si>
  <si>
    <t>SK0224556459</t>
  </si>
  <si>
    <t>Nová Ves nad Váhom</t>
  </si>
  <si>
    <t>SK0225505129</t>
  </si>
  <si>
    <t>Malé Kršteňany</t>
  </si>
  <si>
    <t>SK0225505170</t>
  </si>
  <si>
    <t>Nadlice</t>
  </si>
  <si>
    <t>SK0225505196</t>
  </si>
  <si>
    <t>Nedanovce</t>
  </si>
  <si>
    <t>SK0225505307</t>
  </si>
  <si>
    <t>Ostratice</t>
  </si>
  <si>
    <t>SK0225505315</t>
  </si>
  <si>
    <t>Partizánske</t>
  </si>
  <si>
    <t>SK0225505323</t>
  </si>
  <si>
    <t>Pažiť</t>
  </si>
  <si>
    <t>SK0225505463</t>
  </si>
  <si>
    <t>Skačany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</si>
  <si>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</si>
  <si>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</si>
  <si>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</si>
  <si>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</si>
  <si>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</si>
  <si>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</si>
  <si>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</si>
  <si>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</si>
  <si>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SK0225542733</t>
  </si>
  <si>
    <t>Bošany</t>
  </si>
  <si>
    <t>SK0225542962</t>
  </si>
  <si>
    <t>Hradište</t>
  </si>
  <si>
    <t>SK0225543004</t>
  </si>
  <si>
    <t>Chynorany</t>
  </si>
  <si>
    <t>SK0225543047</t>
  </si>
  <si>
    <t>Klátova Nová Ves</t>
  </si>
  <si>
    <t>SK0225543055</t>
  </si>
  <si>
    <t>Kolačno</t>
  </si>
  <si>
    <t>SK0225556173</t>
  </si>
  <si>
    <t>Livina</t>
  </si>
  <si>
    <t>SK0225556190</t>
  </si>
  <si>
    <t>Livinské Opatovce</t>
  </si>
  <si>
    <t>SK0225556246</t>
  </si>
  <si>
    <t>Krásno</t>
  </si>
  <si>
    <t>SK0225556271</t>
  </si>
  <si>
    <t>Turčianky</t>
  </si>
  <si>
    <t>SK0225556416</t>
  </si>
  <si>
    <t>Ješkova Ves</t>
  </si>
  <si>
    <t>SK0225580449</t>
  </si>
  <si>
    <t>Brodzany</t>
  </si>
  <si>
    <t>SK0225580953</t>
  </si>
  <si>
    <t>Malé Uherce</t>
  </si>
  <si>
    <t>SK0226512842</t>
  </si>
  <si>
    <t>Považská Bystrica</t>
  </si>
  <si>
    <t>SK0226512915</t>
  </si>
  <si>
    <t>Brvnište</t>
  </si>
  <si>
    <t>SK0226512966</t>
  </si>
  <si>
    <t>Dolná Mariková</t>
  </si>
  <si>
    <t>SK0226513008</t>
  </si>
  <si>
    <t>Domaniža</t>
  </si>
  <si>
    <t>SK0226513083</t>
  </si>
  <si>
    <t>Horná Mariková</t>
  </si>
  <si>
    <t>SK0226513172</t>
  </si>
  <si>
    <t>Jasenica</t>
  </si>
  <si>
    <t>SK0226513245</t>
  </si>
  <si>
    <t>Kostolec</t>
  </si>
  <si>
    <t>SK0226513466</t>
  </si>
  <si>
    <t>Papradno</t>
  </si>
  <si>
    <t>SK0226513474</t>
  </si>
  <si>
    <t>Plevník-Drienové</t>
  </si>
  <si>
    <t>SK0226513563</t>
  </si>
  <si>
    <t>Prečín</t>
  </si>
  <si>
    <t>SK0226513601</t>
  </si>
  <si>
    <t>Pružina</t>
  </si>
  <si>
    <t>SK0226513687</t>
  </si>
  <si>
    <t>Stupné</t>
  </si>
  <si>
    <t>SK0226513741</t>
  </si>
  <si>
    <t>Udiča</t>
  </si>
  <si>
    <t>SK0226513784</t>
  </si>
  <si>
    <t>Vrchteplá</t>
  </si>
  <si>
    <t>SK0226513822</t>
  </si>
  <si>
    <t>Záskalie</t>
  </si>
  <si>
    <t>SK0226518913</t>
  </si>
  <si>
    <t>Sverepec</t>
  </si>
  <si>
    <t>SK0226546640</t>
  </si>
  <si>
    <t>Dolný Lieskov</t>
  </si>
  <si>
    <t>SK0226557480</t>
  </si>
  <si>
    <t>Slopná</t>
  </si>
  <si>
    <t>SK0226557510</t>
  </si>
  <si>
    <t>Hatné</t>
  </si>
  <si>
    <t>SK0226557552</t>
  </si>
  <si>
    <t>Klieština</t>
  </si>
  <si>
    <t>SK0226557561</t>
  </si>
  <si>
    <t>Čelkova Lehota</t>
  </si>
  <si>
    <t>SK0226557579</t>
  </si>
  <si>
    <t>Malé Lednice</t>
  </si>
  <si>
    <t>SK0226557595</t>
  </si>
  <si>
    <t>Sádočné</t>
  </si>
  <si>
    <t>SK0226557609</t>
  </si>
  <si>
    <t>Ďurďové</t>
  </si>
  <si>
    <t>SK0226557633</t>
  </si>
  <si>
    <t>Bodiná</t>
  </si>
  <si>
    <t>SK0226558222</t>
  </si>
  <si>
    <t>Počarová</t>
  </si>
  <si>
    <t>SK0226580856</t>
  </si>
  <si>
    <t>Horný Lieskov</t>
  </si>
  <si>
    <t>SK0226580864</t>
  </si>
  <si>
    <t>Podskalie</t>
  </si>
  <si>
    <t>SK0227513881</t>
  </si>
  <si>
    <t>Prievidza</t>
  </si>
  <si>
    <t>SK0227513903</t>
  </si>
  <si>
    <t>Bojnice</t>
  </si>
  <si>
    <t>SK0227513911</t>
  </si>
  <si>
    <t>Bystričany</t>
  </si>
  <si>
    <t>SK0227513920</t>
  </si>
  <si>
    <t>Cigeľ</t>
  </si>
  <si>
    <t>SK0227513938</t>
  </si>
  <si>
    <t>Čavoj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</si>
  <si>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</si>
  <si>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</si>
  <si>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</si>
  <si>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</si>
  <si>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</si>
  <si>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</si>
  <si>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SK0227513971</t>
  </si>
  <si>
    <t>Dlžín</t>
  </si>
  <si>
    <t>SK0227513989</t>
  </si>
  <si>
    <t>Dolné Vestenice</t>
  </si>
  <si>
    <t>SK0227513997</t>
  </si>
  <si>
    <t>Handlová</t>
  </si>
  <si>
    <t>SK0227514004</t>
  </si>
  <si>
    <t>Horná Ves</t>
  </si>
  <si>
    <t>SK0227514012</t>
  </si>
  <si>
    <t>Horné Vestenice</t>
  </si>
  <si>
    <t>SK0227514021</t>
  </si>
  <si>
    <t>Chrenovec-Brusno</t>
  </si>
  <si>
    <t>SK0227514039</t>
  </si>
  <si>
    <t>SK0227514063</t>
  </si>
  <si>
    <t>Kamenec pod Vtáčnikom</t>
  </si>
  <si>
    <t>SK0227514071</t>
  </si>
  <si>
    <t>Kanianka</t>
  </si>
  <si>
    <t>SK0227514080</t>
  </si>
  <si>
    <t>Kľačno</t>
  </si>
  <si>
    <t>SK0227514098</t>
  </si>
  <si>
    <t>Kocurany</t>
  </si>
  <si>
    <t>SK0227514101</t>
  </si>
  <si>
    <t>Kostolná Ves</t>
  </si>
  <si>
    <t>SK0227514110</t>
  </si>
  <si>
    <t>Koš</t>
  </si>
  <si>
    <t>SK0227514128</t>
  </si>
  <si>
    <t>Lazany</t>
  </si>
  <si>
    <t>SK0227514136</t>
  </si>
  <si>
    <t>Lehota pod Vtáčnikom</t>
  </si>
  <si>
    <t>SK0227514144</t>
  </si>
  <si>
    <t>Liešťany</t>
  </si>
  <si>
    <t>SK0227514179</t>
  </si>
  <si>
    <t>Malá Čausa</t>
  </si>
  <si>
    <t>SK0227514187</t>
  </si>
  <si>
    <t>Malinová</t>
  </si>
  <si>
    <t>SK0227514209</t>
  </si>
  <si>
    <t>Nedožery-Brezany</t>
  </si>
  <si>
    <t>SK0227514217</t>
  </si>
  <si>
    <t>Nevidzany</t>
  </si>
  <si>
    <t>SK0227514225</t>
  </si>
  <si>
    <t>Nitrianske Pravno</t>
  </si>
  <si>
    <t>SK0227514233</t>
  </si>
  <si>
    <t>Nitrianske Rudno</t>
  </si>
  <si>
    <t>SK0227514241</t>
  </si>
  <si>
    <t>Nitrianske Sučany</t>
  </si>
  <si>
    <t>SK0227514250</t>
  </si>
  <si>
    <t>Nitrica</t>
  </si>
  <si>
    <t>SK0227514268</t>
  </si>
  <si>
    <t>Nováky</t>
  </si>
  <si>
    <t>SK0227514284</t>
  </si>
  <si>
    <t>Opatovce nad Nitrou</t>
  </si>
  <si>
    <t>SK0227514292</t>
  </si>
  <si>
    <t>Oslany</t>
  </si>
  <si>
    <t>SK0227514306</t>
  </si>
  <si>
    <t>Podhradie</t>
  </si>
  <si>
    <t>SK0227514314</t>
  </si>
  <si>
    <t>Poluvsie</t>
  </si>
  <si>
    <t>SK0227514322</t>
  </si>
  <si>
    <t>Poruba</t>
  </si>
  <si>
    <t>SK0227514331</t>
  </si>
  <si>
    <t>Pravenec</t>
  </si>
  <si>
    <t>SK0227514349</t>
  </si>
  <si>
    <t>Radobica</t>
  </si>
  <si>
    <t>SK0227514357</t>
  </si>
  <si>
    <t>Ráztočno</t>
  </si>
  <si>
    <t>SK0227514365</t>
  </si>
  <si>
    <t>Rudnianska Lehota</t>
  </si>
  <si>
    <t>SK0227514373</t>
  </si>
  <si>
    <t>Sebedražie</t>
  </si>
  <si>
    <t>SK0227514381</t>
  </si>
  <si>
    <t>Seč</t>
  </si>
  <si>
    <t>SK0227514390</t>
  </si>
  <si>
    <t>Šútovce</t>
  </si>
  <si>
    <t>SK0227514403</t>
  </si>
  <si>
    <t>Temeš</t>
  </si>
  <si>
    <t>SK0227514411</t>
  </si>
  <si>
    <t>Tužina</t>
  </si>
  <si>
    <t>SK0227514420</t>
  </si>
  <si>
    <t>Valaská Belá</t>
  </si>
  <si>
    <t>SK0227514438</t>
  </si>
  <si>
    <t>Veľká Čausa</t>
  </si>
  <si>
    <t>SK0227514454</t>
  </si>
  <si>
    <t>Zemianske Kostoľany</t>
  </si>
  <si>
    <t>SK0227557706</t>
  </si>
  <si>
    <t>Lipník</t>
  </si>
  <si>
    <t>SK0227557714</t>
  </si>
  <si>
    <t>Jalovec</t>
  </si>
  <si>
    <t>SK0228500348</t>
  </si>
  <si>
    <t>Zubák</t>
  </si>
  <si>
    <t>SK0228512851</t>
  </si>
  <si>
    <t>Beluša</t>
  </si>
  <si>
    <t>SK0228512940</t>
  </si>
  <si>
    <t>Dohňany</t>
  </si>
  <si>
    <t>SK0228512958</t>
  </si>
  <si>
    <t>Dolná Breznica</t>
  </si>
  <si>
    <t>SK0228513121</t>
  </si>
  <si>
    <t>Horovce</t>
  </si>
  <si>
    <t>SK0228513300</t>
  </si>
  <si>
    <t>Lazy pod Makytou</t>
  </si>
  <si>
    <t>SK0228513318</t>
  </si>
  <si>
    <t>Lednica</t>
  </si>
  <si>
    <t>SK0228513326</t>
  </si>
  <si>
    <t>Lednické Rovne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</si>
  <si>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</si>
  <si>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</si>
  <si>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</si>
  <si>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</si>
  <si>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</si>
  <si>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</si>
  <si>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</si>
  <si>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</si>
  <si>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SK0228513610</t>
  </si>
  <si>
    <t>Púchov</t>
  </si>
  <si>
    <t>SK0228513776</t>
  </si>
  <si>
    <t>Visolaje</t>
  </si>
  <si>
    <t>SK0228513814</t>
  </si>
  <si>
    <t>Záriečie</t>
  </si>
  <si>
    <t>SK0228557439</t>
  </si>
  <si>
    <t>Dolné Kočkovce</t>
  </si>
  <si>
    <t>SK0228557447</t>
  </si>
  <si>
    <t>Nimnica</t>
  </si>
  <si>
    <t>SK0228557471</t>
  </si>
  <si>
    <t>Streženice</t>
  </si>
  <si>
    <t>SK0228557498</t>
  </si>
  <si>
    <t>Vydrná</t>
  </si>
  <si>
    <t>SK0228557501</t>
  </si>
  <si>
    <t>Kvašov</t>
  </si>
  <si>
    <t>SK0228557692</t>
  </si>
  <si>
    <t>Horná Breznica</t>
  </si>
  <si>
    <t>SK0229505820</t>
  </si>
  <si>
    <t>Trenčín</t>
  </si>
  <si>
    <t>SK0229505838</t>
  </si>
  <si>
    <t>Adamovské Kochanovce</t>
  </si>
  <si>
    <t>SK0229505854</t>
  </si>
  <si>
    <t>Bobot</t>
  </si>
  <si>
    <t>SK0229505935</t>
  </si>
  <si>
    <t>Dolná Poruba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</si>
  <si>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</si>
  <si>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</si>
  <si>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</si>
  <si>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</si>
  <si>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</si>
  <si>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</si>
  <si>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</si>
  <si>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</si>
  <si>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</si>
  <si>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</si>
  <si>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</si>
  <si>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</si>
  <si>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</si>
  <si>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</si>
  <si>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</si>
  <si>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</si>
  <si>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</si>
  <si>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</si>
  <si>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</si>
  <si>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</si>
  <si>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</si>
  <si>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</si>
  <si>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SK0229506231</t>
  </si>
  <si>
    <t>Mníchova Lehota</t>
  </si>
  <si>
    <t>SK0229506273</t>
  </si>
  <si>
    <t>Motešice</t>
  </si>
  <si>
    <t>SK0229506281</t>
  </si>
  <si>
    <t>Nemšová</t>
  </si>
  <si>
    <t>SK0229506290</t>
  </si>
  <si>
    <t>Neporadza</t>
  </si>
  <si>
    <t>SK0229506354</t>
  </si>
  <si>
    <t>Omšenie</t>
  </si>
  <si>
    <t>SK0229506371</t>
  </si>
  <si>
    <t>Opatovce</t>
  </si>
  <si>
    <t>SK0229506478</t>
  </si>
  <si>
    <t>Selec</t>
  </si>
  <si>
    <t>SK0229506508</t>
  </si>
  <si>
    <t>Soblahov</t>
  </si>
  <si>
    <t>SK0229506532</t>
  </si>
  <si>
    <t>Svinná</t>
  </si>
  <si>
    <t>SK0229506541</t>
  </si>
  <si>
    <t>Štvrtok</t>
  </si>
  <si>
    <t>SK0229506559</t>
  </si>
  <si>
    <t>Trenčianska Teplá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</si>
  <si>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</si>
  <si>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</si>
  <si>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</si>
  <si>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</si>
  <si>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</si>
  <si>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</si>
  <si>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SK0229506613</t>
  </si>
  <si>
    <t>Trenčianske Teplice</t>
  </si>
  <si>
    <t>SK0229506648</t>
  </si>
  <si>
    <t>Veľká Hradná</t>
  </si>
  <si>
    <t>SK0229506656</t>
  </si>
  <si>
    <t>Veľké Bierovce</t>
  </si>
  <si>
    <t>SK0229545686</t>
  </si>
  <si>
    <t>Melčice-Lieskové</t>
  </si>
  <si>
    <t>SK0229545741</t>
  </si>
  <si>
    <t>Trenčianske Stankovce</t>
  </si>
  <si>
    <t>SK0229546682</t>
  </si>
  <si>
    <t>Skalka nad Váhom</t>
  </si>
  <si>
    <t>SK0229556475</t>
  </si>
  <si>
    <t>Zamarovce</t>
  </si>
  <si>
    <t>SK0229581348</t>
  </si>
  <si>
    <t>Petrova Lehota</t>
  </si>
  <si>
    <t>SK0231501026</t>
  </si>
  <si>
    <t>Komárno</t>
  </si>
  <si>
    <t>SK0231501034</t>
  </si>
  <si>
    <t>Bajč</t>
  </si>
  <si>
    <t>SK0231501042</t>
  </si>
  <si>
    <t>Bodza</t>
  </si>
  <si>
    <t>SK0231501069</t>
  </si>
  <si>
    <t>SK0231501077</t>
  </si>
  <si>
    <t>Búč</t>
  </si>
  <si>
    <t>SK0231501085</t>
  </si>
  <si>
    <t>Čalovec</t>
  </si>
  <si>
    <t>SK0231501093</t>
  </si>
  <si>
    <t>Číčov</t>
  </si>
  <si>
    <t>SK0231501107</t>
  </si>
  <si>
    <t>Dedina Mládeže</t>
  </si>
  <si>
    <t>SK0231501115</t>
  </si>
  <si>
    <t>Svätý Peter</t>
  </si>
  <si>
    <t>SK0231501123</t>
  </si>
  <si>
    <t>Dulovce</t>
  </si>
  <si>
    <t>SK0231501140</t>
  </si>
  <si>
    <t>Hurbanovo</t>
  </si>
  <si>
    <t>SK0231501158</t>
  </si>
  <si>
    <t>Chotín</t>
  </si>
  <si>
    <t>SK0231501166</t>
  </si>
  <si>
    <t>Imeľ</t>
  </si>
  <si>
    <t>SK0231501174</t>
  </si>
  <si>
    <t>Iža</t>
  </si>
  <si>
    <t>SK0231501182</t>
  </si>
  <si>
    <t>Kameničná</t>
  </si>
  <si>
    <t>SK0231501191</t>
  </si>
  <si>
    <t>Klížska Nemá</t>
  </si>
  <si>
    <t>SK0231501204</t>
  </si>
  <si>
    <t>Kolárovo</t>
  </si>
  <si>
    <t>SK0231501212</t>
  </si>
  <si>
    <t>Kravany nad Dunajom</t>
  </si>
  <si>
    <t>SK0231501221</t>
  </si>
  <si>
    <t>Lipové</t>
  </si>
  <si>
    <t>SK0231501239</t>
  </si>
  <si>
    <t>Marcelová</t>
  </si>
  <si>
    <t>SK0231501247</t>
  </si>
  <si>
    <t>Martovce</t>
  </si>
  <si>
    <t>SK0231501255</t>
  </si>
  <si>
    <t>Moča</t>
  </si>
  <si>
    <t>SK0231501263</t>
  </si>
  <si>
    <t>Modrany</t>
  </si>
  <si>
    <t>SK0231501271</t>
  </si>
  <si>
    <t>Mudroňovo</t>
  </si>
  <si>
    <t>SK0231501280</t>
  </si>
  <si>
    <t>Nesvady</t>
  </si>
  <si>
    <t>SK0231501301</t>
  </si>
  <si>
    <t>Okoličná na Ostrove</t>
  </si>
  <si>
    <t>SK0231501310</t>
  </si>
  <si>
    <t>Patince</t>
  </si>
  <si>
    <t>SK0231501328</t>
  </si>
  <si>
    <t>Pribeta</t>
  </si>
  <si>
    <t>SK0231501336</t>
  </si>
  <si>
    <t>Radvaň nad Dunajom</t>
  </si>
  <si>
    <t>SK0231501344</t>
  </si>
  <si>
    <t>Sokolce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</si>
  <si>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</si>
  <si>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</si>
  <si>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</si>
  <si>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</si>
  <si>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</si>
  <si>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</si>
  <si>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</si>
  <si>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</si>
  <si>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SK0231501395</t>
  </si>
  <si>
    <t>Bátorove Kosihy</t>
  </si>
  <si>
    <t>SK0231501409</t>
  </si>
  <si>
    <t>Vrbová nad Váhom</t>
  </si>
  <si>
    <t>SK0231501417</t>
  </si>
  <si>
    <t>Zemianska Olča</t>
  </si>
  <si>
    <t>SK0231501425</t>
  </si>
  <si>
    <t>Zlatná na Ostrove</t>
  </si>
  <si>
    <t>SK0231555819</t>
  </si>
  <si>
    <t>Bodzianske Lúky</t>
  </si>
  <si>
    <t>SK0231555827</t>
  </si>
  <si>
    <t>Virt</t>
  </si>
  <si>
    <t>SK0231580911</t>
  </si>
  <si>
    <t>Holiare</t>
  </si>
  <si>
    <t>SK0232502031</t>
  </si>
  <si>
    <t>Levice</t>
  </si>
  <si>
    <t>SK0232502049</t>
  </si>
  <si>
    <t>Bajka</t>
  </si>
  <si>
    <t>SK0232502057</t>
  </si>
  <si>
    <t>Bátovce</t>
  </si>
  <si>
    <t>SK0232502065</t>
  </si>
  <si>
    <t>Beša</t>
  </si>
  <si>
    <t>SK0232502073</t>
  </si>
  <si>
    <t>Bielovce</t>
  </si>
  <si>
    <t>SK0232502090</t>
  </si>
  <si>
    <t>Bory</t>
  </si>
  <si>
    <t>SK0232502103</t>
  </si>
  <si>
    <t>Brhlovce</t>
  </si>
  <si>
    <t>SK0232502111</t>
  </si>
  <si>
    <t>Čajkov</t>
  </si>
  <si>
    <t>SK0232502120</t>
  </si>
  <si>
    <t>Čaka</t>
  </si>
  <si>
    <t>SK0232502154</t>
  </si>
  <si>
    <t>Demandice</t>
  </si>
  <si>
    <t>SK0232502162</t>
  </si>
  <si>
    <t>Devičany</t>
  </si>
  <si>
    <t>SK0232502171</t>
  </si>
  <si>
    <t>Dolná Seč</t>
  </si>
  <si>
    <t>SK0232502189</t>
  </si>
  <si>
    <t>Dolné Semerovce</t>
  </si>
  <si>
    <t>SK0232502197</t>
  </si>
  <si>
    <t>Dolný Pial</t>
  </si>
  <si>
    <t>SK0232502201</t>
  </si>
  <si>
    <t>Domadice</t>
  </si>
  <si>
    <t>SK0232502219</t>
  </si>
  <si>
    <t>Drženice</t>
  </si>
  <si>
    <t>SK0232502227</t>
  </si>
  <si>
    <t>Farná</t>
  </si>
  <si>
    <t>SK0232502243</t>
  </si>
  <si>
    <t>Hokovce</t>
  </si>
  <si>
    <t>SK0232502251</t>
  </si>
  <si>
    <t>Hontianska Vrbica</t>
  </si>
  <si>
    <t>SK0232502260</t>
  </si>
  <si>
    <t>Horná Seč</t>
  </si>
  <si>
    <t>SK0232502278</t>
  </si>
  <si>
    <t>Horné Semerovce</t>
  </si>
  <si>
    <t>SK0232502286</t>
  </si>
  <si>
    <t>Horné Turovce</t>
  </si>
  <si>
    <t>SK0232502294</t>
  </si>
  <si>
    <t>Horný Pial</t>
  </si>
  <si>
    <t>SK0232502324</t>
  </si>
  <si>
    <t>Hronovce</t>
  </si>
  <si>
    <t>SK0232502332</t>
  </si>
  <si>
    <t>Hronské Kľačany</t>
  </si>
  <si>
    <t>SK0232502341</t>
  </si>
  <si>
    <t>Hronské Kosihy</t>
  </si>
  <si>
    <t>SK0232502359</t>
  </si>
  <si>
    <t>Iňa</t>
  </si>
  <si>
    <t>SK0232502367</t>
  </si>
  <si>
    <t>Ipeľské Úľany</t>
  </si>
  <si>
    <t>SK0232502375</t>
  </si>
  <si>
    <t>Ipeľský Sokolec</t>
  </si>
  <si>
    <t>SK0232502383</t>
  </si>
  <si>
    <t>Jabloňovce</t>
  </si>
  <si>
    <t>SK0232502391</t>
  </si>
  <si>
    <t>Jur nad Hronom</t>
  </si>
  <si>
    <t>SK0232502413</t>
  </si>
  <si>
    <t>Kalná nad Hronom</t>
  </si>
  <si>
    <t>SK0232502421</t>
  </si>
  <si>
    <t>Kozárovce</t>
  </si>
  <si>
    <t>SK0232502430</t>
  </si>
  <si>
    <t>Krškany</t>
  </si>
  <si>
    <t>SK0232502448</t>
  </si>
  <si>
    <t>Kubáňovo</t>
  </si>
  <si>
    <t>SK0232502456</t>
  </si>
  <si>
    <t>Kukučínov</t>
  </si>
  <si>
    <t>SK0232502464</t>
  </si>
  <si>
    <t>Kuraľany</t>
  </si>
  <si>
    <t>SK0232502472</t>
  </si>
  <si>
    <t>Keť</t>
  </si>
  <si>
    <t>SK0232502481</t>
  </si>
  <si>
    <t>Lok</t>
  </si>
  <si>
    <t>SK0232502499</t>
  </si>
  <si>
    <t>Lontov</t>
  </si>
  <si>
    <t>SK0232502502</t>
  </si>
  <si>
    <t>Lula</t>
  </si>
  <si>
    <t>SK0232502511</t>
  </si>
  <si>
    <t>Málaš</t>
  </si>
  <si>
    <t>SK0232502537</t>
  </si>
  <si>
    <t>Malé Ludince</t>
  </si>
  <si>
    <t>SK0232502570</t>
  </si>
  <si>
    <t>Mýtne Ludany</t>
  </si>
  <si>
    <t>SK0232502588</t>
  </si>
  <si>
    <t>Nová Dedina</t>
  </si>
  <si>
    <t>SK0232502596</t>
  </si>
  <si>
    <t>Nový Tekov</t>
  </si>
  <si>
    <t>SK0232502600</t>
  </si>
  <si>
    <t>Nýrovce</t>
  </si>
  <si>
    <t>SK0232502618</t>
  </si>
  <si>
    <t>Ondrejovce</t>
  </si>
  <si>
    <t>SK0232502626</t>
  </si>
  <si>
    <t>Pastovce</t>
  </si>
  <si>
    <t>SK0232502634</t>
  </si>
  <si>
    <t>Pečenice</t>
  </si>
  <si>
    <t>SK0232502642</t>
  </si>
  <si>
    <t>Plášťovce</t>
  </si>
  <si>
    <t>SK0232502651</t>
  </si>
  <si>
    <t>Plavé Vozokany</t>
  </si>
  <si>
    <t>SK0232502669</t>
  </si>
  <si>
    <t>SK0232502677</t>
  </si>
  <si>
    <t>Pohronský Ruskov</t>
  </si>
  <si>
    <t>SK0232502693</t>
  </si>
  <si>
    <t>Pukanec</t>
  </si>
  <si>
    <t>SK0232502707</t>
  </si>
  <si>
    <t>Rybník</t>
  </si>
  <si>
    <t>SK0232502715</t>
  </si>
  <si>
    <t>Santovka</t>
  </si>
  <si>
    <t>SK0232502723</t>
  </si>
  <si>
    <t>Sazdice</t>
  </si>
  <si>
    <t>SK0232502731</t>
  </si>
  <si>
    <t>Sikenica</t>
  </si>
  <si>
    <t>SK0232502740</t>
  </si>
  <si>
    <t>Slatina</t>
  </si>
  <si>
    <t>SK0232502758</t>
  </si>
  <si>
    <t>Starý Hrádok</t>
  </si>
  <si>
    <t>SK0232502766</t>
  </si>
  <si>
    <t>Starý Tekov</t>
  </si>
  <si>
    <t>SK0232502782</t>
  </si>
  <si>
    <t>Šahy</t>
  </si>
  <si>
    <t>SK0232502791</t>
  </si>
  <si>
    <t>Šalov</t>
  </si>
  <si>
    <t>SK0232502804</t>
  </si>
  <si>
    <t>Šarovce</t>
  </si>
  <si>
    <t>SK0232502812</t>
  </si>
  <si>
    <t>Tehla</t>
  </si>
  <si>
    <t>SK0232502821</t>
  </si>
  <si>
    <t>Tekovské Lužany</t>
  </si>
  <si>
    <t>SK0232502847</t>
  </si>
  <si>
    <t>Tekovský Hrádok</t>
  </si>
  <si>
    <t>SK0232502863</t>
  </si>
  <si>
    <t>Tlmače</t>
  </si>
  <si>
    <t>SK0232502871</t>
  </si>
  <si>
    <t>Tupá</t>
  </si>
  <si>
    <t>SK0232502880</t>
  </si>
  <si>
    <t>Turá</t>
  </si>
  <si>
    <t>SK0232502898</t>
  </si>
  <si>
    <t>Uhliská</t>
  </si>
  <si>
    <t>SK0232502910</t>
  </si>
  <si>
    <t>Veľké Ludince</t>
  </si>
  <si>
    <t>SK0232502928</t>
  </si>
  <si>
    <t>Veľké Turovce</t>
  </si>
  <si>
    <t>SK0232502936</t>
  </si>
  <si>
    <t>Veľký Ďur</t>
  </si>
  <si>
    <t>SK0232502944</t>
  </si>
  <si>
    <t>Vyškovce nad Ipľom</t>
  </si>
  <si>
    <t>SK0232502952</t>
  </si>
  <si>
    <t>Vyšné nad Hronom</t>
  </si>
  <si>
    <t>SK0232502961</t>
  </si>
  <si>
    <t>Zalaba</t>
  </si>
  <si>
    <t>SK0232502979</t>
  </si>
  <si>
    <t>Zbrojníky</t>
  </si>
  <si>
    <t>SK0232502987</t>
  </si>
  <si>
    <t>Želiezovce</t>
  </si>
  <si>
    <t>SK0232502995</t>
  </si>
  <si>
    <t>Žemberovce</t>
  </si>
  <si>
    <t>SK0232503002</t>
  </si>
  <si>
    <t>Žemliare</t>
  </si>
  <si>
    <t>SK0232545350</t>
  </si>
  <si>
    <t>Hontianske Trsťany</t>
  </si>
  <si>
    <t>SK0232555843</t>
  </si>
  <si>
    <t>Čata</t>
  </si>
  <si>
    <t>SK0232556777</t>
  </si>
  <si>
    <t>Jesenské</t>
  </si>
  <si>
    <t>SK0232580937</t>
  </si>
  <si>
    <t>SK0232581135</t>
  </si>
  <si>
    <t>Malé Kozmálovce</t>
  </si>
  <si>
    <t>SK0232581160</t>
  </si>
  <si>
    <t>Veľké Kozmálovce</t>
  </si>
  <si>
    <t>SK0232581895</t>
  </si>
  <si>
    <t>Hrkovce</t>
  </si>
  <si>
    <t>SK0233500011</t>
  </si>
  <si>
    <t>Nitra</t>
  </si>
  <si>
    <t>SK0233500020</t>
  </si>
  <si>
    <t>Alekšince</t>
  </si>
  <si>
    <t>SK0233500046</t>
  </si>
  <si>
    <t>Báb</t>
  </si>
  <si>
    <t>SK0233500071</t>
  </si>
  <si>
    <t>Branč</t>
  </si>
  <si>
    <t>SK0233500101</t>
  </si>
  <si>
    <t>Čakajovce</t>
  </si>
  <si>
    <t>SK0233500135</t>
  </si>
  <si>
    <t>Čeľadice</t>
  </si>
  <si>
    <t>SK0233500160</t>
  </si>
  <si>
    <t>Čifáre</t>
  </si>
  <si>
    <t>SK0233500194</t>
  </si>
  <si>
    <t>Dolné Obdokovce</t>
  </si>
  <si>
    <t>SK0233500232</t>
  </si>
  <si>
    <t>Golianovo</t>
  </si>
  <si>
    <t>SK0233500313</t>
  </si>
  <si>
    <t>Hruboňovo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</si>
  <si>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</si>
  <si>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</si>
  <si>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</si>
  <si>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</si>
  <si>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</si>
  <si>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</si>
  <si>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</si>
  <si>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</si>
  <si>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</si>
  <si>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</si>
  <si>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</si>
  <si>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</si>
  <si>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</si>
  <si>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</si>
  <si>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SK0233500470</t>
  </si>
  <si>
    <t>Lúčnica nad Žitavou</t>
  </si>
  <si>
    <t>SK0233500488</t>
  </si>
  <si>
    <t>Lukáčovce</t>
  </si>
  <si>
    <t>SK0233500518</t>
  </si>
  <si>
    <t>Veľké Chyndice</t>
  </si>
  <si>
    <t>SK0233500534</t>
  </si>
  <si>
    <t>Malé Zálužie</t>
  </si>
  <si>
    <t>SK0233500569</t>
  </si>
  <si>
    <t>Melek</t>
  </si>
  <si>
    <t>SK0233500577</t>
  </si>
  <si>
    <t>Mojmírovce</t>
  </si>
  <si>
    <t>SK0233500631</t>
  </si>
  <si>
    <t>Nová Ves nad Žitavou</t>
  </si>
  <si>
    <t>SK0233500640</t>
  </si>
  <si>
    <t>Nové Sady</t>
  </si>
  <si>
    <t>SK0233500666</t>
  </si>
  <si>
    <t>Paňa</t>
  </si>
  <si>
    <t>SK0233500674</t>
  </si>
  <si>
    <t>Podhorany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</si>
  <si>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</si>
  <si>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</si>
  <si>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</si>
  <si>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</si>
  <si>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</si>
  <si>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</si>
  <si>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</si>
  <si>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</si>
  <si>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SK0233500780</t>
  </si>
  <si>
    <t>Šurianky</t>
  </si>
  <si>
    <t>SK0233500798</t>
  </si>
  <si>
    <t>Tajná</t>
  </si>
  <si>
    <t>SK0233500844</t>
  </si>
  <si>
    <t>Veľká Dolina</t>
  </si>
  <si>
    <t>SK0233500887</t>
  </si>
  <si>
    <t>Veľké Zálužie</t>
  </si>
  <si>
    <t>SK0233500895</t>
  </si>
  <si>
    <t>Veľký Cetín</t>
  </si>
  <si>
    <t>SK0233500917</t>
  </si>
  <si>
    <t>Vinodol</t>
  </si>
  <si>
    <t>SK0233500933</t>
  </si>
  <si>
    <t>Vráble</t>
  </si>
  <si>
    <t>SK0233500941</t>
  </si>
  <si>
    <t>Výčapy-Opatovce</t>
  </si>
  <si>
    <t>SK0233500950</t>
  </si>
  <si>
    <t>Zbehy</t>
  </si>
  <si>
    <t>SK0233500992</t>
  </si>
  <si>
    <t>Žirany</t>
  </si>
  <si>
    <t>SK0233501018</t>
  </si>
  <si>
    <t>Žitavce</t>
  </si>
  <si>
    <t>SK0233545589</t>
  </si>
  <si>
    <t>Cabaj-Čápor</t>
  </si>
  <si>
    <t>SK0233545635</t>
  </si>
  <si>
    <t>Horné Lefantovce</t>
  </si>
  <si>
    <t>SK0233555851</t>
  </si>
  <si>
    <t>Malý Lapáš</t>
  </si>
  <si>
    <t>SK0233555860</t>
  </si>
  <si>
    <t>Veľký Lapáš</t>
  </si>
  <si>
    <t>SK0233555886</t>
  </si>
  <si>
    <t>Čechynce</t>
  </si>
  <si>
    <t>SK0233555908</t>
  </si>
  <si>
    <t>Malý Cetín</t>
  </si>
  <si>
    <t>SK0233555959</t>
  </si>
  <si>
    <t>Hosťová</t>
  </si>
  <si>
    <t>SK0233555967</t>
  </si>
  <si>
    <t>Telince</t>
  </si>
  <si>
    <t>SK0233555991</t>
  </si>
  <si>
    <t>Svätoplukovo</t>
  </si>
  <si>
    <t>SK0233556696</t>
  </si>
  <si>
    <t>Nitrianske Hrnčiarovce</t>
  </si>
  <si>
    <t>SK0233556785</t>
  </si>
  <si>
    <t>Malé Chyndice</t>
  </si>
  <si>
    <t>SK0233558320</t>
  </si>
  <si>
    <t>Ivanka pri Nitre</t>
  </si>
  <si>
    <t>SK0233580899</t>
  </si>
  <si>
    <t>Lužianky</t>
  </si>
  <si>
    <t>SK0233581097</t>
  </si>
  <si>
    <t>Ľudovítová</t>
  </si>
  <si>
    <t>SK0233581623</t>
  </si>
  <si>
    <t>Babindol</t>
  </si>
  <si>
    <t>SK0233581691</t>
  </si>
  <si>
    <t>Štefanovičová</t>
  </si>
  <si>
    <t>SK0233582387</t>
  </si>
  <si>
    <t>Čab</t>
  </si>
  <si>
    <t>SK0233582425</t>
  </si>
  <si>
    <t>Dolné Lefantovce</t>
  </si>
  <si>
    <t>SK0233582697</t>
  </si>
  <si>
    <t>Bádice</t>
  </si>
  <si>
    <t>SK0233582719</t>
  </si>
  <si>
    <t>Štitáre</t>
  </si>
  <si>
    <t>SK0234503011</t>
  </si>
  <si>
    <t>Nové Zámky</t>
  </si>
  <si>
    <t>SK0234503029</t>
  </si>
  <si>
    <t>Andovce</t>
  </si>
  <si>
    <t>SK0234503037</t>
  </si>
  <si>
    <t>Bajtava</t>
  </si>
  <si>
    <t>SK0234503045</t>
  </si>
  <si>
    <t>Bánov</t>
  </si>
  <si>
    <t>SK0234503053</t>
  </si>
  <si>
    <t>Bardoňovo</t>
  </si>
  <si>
    <t>SK0234503061</t>
  </si>
  <si>
    <t>Belá</t>
  </si>
  <si>
    <t>SK0234503070</t>
  </si>
  <si>
    <t>Bešeňov</t>
  </si>
  <si>
    <t>SK0234503088</t>
  </si>
  <si>
    <t>Bíňa</t>
  </si>
  <si>
    <t>SK0234503096</t>
  </si>
  <si>
    <t>Branovo</t>
  </si>
  <si>
    <t>SK0234503100</t>
  </si>
  <si>
    <t>Bruty</t>
  </si>
  <si>
    <t>SK0234503118</t>
  </si>
  <si>
    <t>Čechy</t>
  </si>
  <si>
    <t>SK0234503126</t>
  </si>
  <si>
    <t>Černík</t>
  </si>
  <si>
    <t>SK0234503134</t>
  </si>
  <si>
    <t>Dedinka</t>
  </si>
  <si>
    <t>SK0234503151</t>
  </si>
  <si>
    <t>Dolný Ohaj</t>
  </si>
  <si>
    <t>SK0234503169</t>
  </si>
  <si>
    <t>Dubník</t>
  </si>
  <si>
    <t>SK0234503177</t>
  </si>
  <si>
    <t>Dvory nad Žitavou</t>
  </si>
  <si>
    <t>SK0234503185</t>
  </si>
  <si>
    <t>Gbelce</t>
  </si>
  <si>
    <t>SK0234503193</t>
  </si>
  <si>
    <t>Hul</t>
  </si>
  <si>
    <t>SK0234503207</t>
  </si>
  <si>
    <t>Chľaba</t>
  </si>
  <si>
    <t>SK0234503215</t>
  </si>
  <si>
    <t>Jasová</t>
  </si>
  <si>
    <t>SK0234503223</t>
  </si>
  <si>
    <t>Jatov</t>
  </si>
  <si>
    <t>SK0234503231</t>
  </si>
  <si>
    <t>Kamenica nad Hronom</t>
  </si>
  <si>
    <t>SK0234503240</t>
  </si>
  <si>
    <t>Kamenín</t>
  </si>
  <si>
    <t>SK0234503258</t>
  </si>
  <si>
    <t>Kamenný Most</t>
  </si>
  <si>
    <t>SK0234503266</t>
  </si>
  <si>
    <t>Kmeťovo</t>
  </si>
  <si>
    <t>SK0234503274</t>
  </si>
  <si>
    <t>Kolta</t>
  </si>
  <si>
    <t>SK0234503282</t>
  </si>
  <si>
    <t>Komjatice</t>
  </si>
  <si>
    <t>SK0234503291</t>
  </si>
  <si>
    <t>Komoča</t>
  </si>
  <si>
    <t>SK0234503312</t>
  </si>
  <si>
    <t>Leľa</t>
  </si>
  <si>
    <t>SK0234503321</t>
  </si>
  <si>
    <t>Lipová</t>
  </si>
  <si>
    <t>SK0234503339</t>
  </si>
  <si>
    <t>Ľubá</t>
  </si>
  <si>
    <t>SK0234503347</t>
  </si>
  <si>
    <t>Malá nad Hronom</t>
  </si>
  <si>
    <t>SK0234503355</t>
  </si>
  <si>
    <t>Malé Kosihy</t>
  </si>
  <si>
    <t>SK0234503363</t>
  </si>
  <si>
    <t>Maňa</t>
  </si>
  <si>
    <t>SK0234503371</t>
  </si>
  <si>
    <t>Michal nad Žitavou</t>
  </si>
  <si>
    <t>SK0234503380</t>
  </si>
  <si>
    <t>Veľký Kýr</t>
  </si>
  <si>
    <t>SK0234503398</t>
  </si>
  <si>
    <t>Mojzesovo</t>
  </si>
  <si>
    <t>SK0234503401</t>
  </si>
  <si>
    <t>Mužla</t>
  </si>
  <si>
    <t>SK0234503436</t>
  </si>
  <si>
    <t>Nová Vieska</t>
  </si>
  <si>
    <t>SK0234503452</t>
  </si>
  <si>
    <t>Palárikovo</t>
  </si>
  <si>
    <t>SK0234503479</t>
  </si>
  <si>
    <t>Podhájska</t>
  </si>
  <si>
    <t>SK0234503487</t>
  </si>
  <si>
    <t>Pozba</t>
  </si>
  <si>
    <t>SK0234503495</t>
  </si>
  <si>
    <t>Radava</t>
  </si>
  <si>
    <t>SK0234503509</t>
  </si>
  <si>
    <t>Rastislavice</t>
  </si>
  <si>
    <t>SK0234503517</t>
  </si>
  <si>
    <t>Rúbaň</t>
  </si>
  <si>
    <t>SK0234503525</t>
  </si>
  <si>
    <t>Salka</t>
  </si>
  <si>
    <t>SK0234503533</t>
  </si>
  <si>
    <t>Semerovo</t>
  </si>
  <si>
    <t>SK0234503541</t>
  </si>
  <si>
    <t>Sikenička</t>
  </si>
  <si>
    <t>SK0234503550</t>
  </si>
  <si>
    <t>Strekov</t>
  </si>
  <si>
    <t>SK0234503568</t>
  </si>
  <si>
    <t>Svodín</t>
  </si>
  <si>
    <t>SK0234503576</t>
  </si>
  <si>
    <t>Šarkan</t>
  </si>
  <si>
    <t>SK0234503584</t>
  </si>
  <si>
    <t>Štúrovo</t>
  </si>
  <si>
    <t>SK0234503592</t>
  </si>
  <si>
    <t>Šurany</t>
  </si>
  <si>
    <t>SK0234503606</t>
  </si>
  <si>
    <t>Trávnica</t>
  </si>
  <si>
    <t>SK0234503614</t>
  </si>
  <si>
    <t>Tvrdošovce</t>
  </si>
  <si>
    <t>SK0234503631</t>
  </si>
  <si>
    <t>Veľké Lovce</t>
  </si>
  <si>
    <t>SK0234503649</t>
  </si>
  <si>
    <t>Zemné</t>
  </si>
  <si>
    <t>SK0234556025</t>
  </si>
  <si>
    <t>Vlkas</t>
  </si>
  <si>
    <t>SK0234556033</t>
  </si>
  <si>
    <t>Pavlová</t>
  </si>
  <si>
    <t>SK0234556050</t>
  </si>
  <si>
    <t>Úľany nad Žitavou</t>
  </si>
  <si>
    <t>SK0234556092</t>
  </si>
  <si>
    <t>Nána</t>
  </si>
  <si>
    <t>SK0234582361</t>
  </si>
  <si>
    <t>Obid</t>
  </si>
  <si>
    <t>SK0235500241</t>
  </si>
  <si>
    <t>Hájske</t>
  </si>
  <si>
    <t>SK0235500739</t>
  </si>
  <si>
    <t>Močenok</t>
  </si>
  <si>
    <t>SK0235503711</t>
  </si>
  <si>
    <t>Diakovce</t>
  </si>
  <si>
    <t>SK0235503720</t>
  </si>
  <si>
    <t>Dlhá nad Váhom</t>
  </si>
  <si>
    <t>SK0235503886</t>
  </si>
  <si>
    <t>Kráľová nad Váhom</t>
  </si>
  <si>
    <t>SK0235503932</t>
  </si>
  <si>
    <t>Neded</t>
  </si>
  <si>
    <t>SK0235503991</t>
  </si>
  <si>
    <t>Selice</t>
  </si>
  <si>
    <t>SK0235504025</t>
  </si>
  <si>
    <t>Šaľa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</si>
  <si>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</si>
  <si>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</si>
  <si>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</si>
  <si>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</si>
  <si>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</si>
  <si>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</si>
  <si>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</si>
  <si>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</si>
  <si>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SK0235555878</t>
  </si>
  <si>
    <t>Horná Kráľová</t>
  </si>
  <si>
    <t>SK0236504998</t>
  </si>
  <si>
    <t>Topoľčany</t>
  </si>
  <si>
    <t>SK0236505021</t>
  </si>
  <si>
    <t>Lipovník</t>
  </si>
  <si>
    <t>SK0236505048</t>
  </si>
  <si>
    <t>Ludanice</t>
  </si>
  <si>
    <t>SK0236505064</t>
  </si>
  <si>
    <t>Lužany</t>
  </si>
  <si>
    <t>SK0236505137</t>
  </si>
  <si>
    <t>Malé Ripňany</t>
  </si>
  <si>
    <t>SK0236505226</t>
  </si>
  <si>
    <t>Nemečky</t>
  </si>
  <si>
    <t>SK0236505234</t>
  </si>
  <si>
    <t>Nitrianska Blatnica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</si>
  <si>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</si>
  <si>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</si>
  <si>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</si>
  <si>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</si>
  <si>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</si>
  <si>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</si>
  <si>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</si>
  <si>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SK0236505374</t>
  </si>
  <si>
    <t>Prašice</t>
  </si>
  <si>
    <t>SK0236505404</t>
  </si>
  <si>
    <t>Preseľany</t>
  </si>
  <si>
    <t>SK0236505421</t>
  </si>
  <si>
    <t>Radošina</t>
  </si>
  <si>
    <t>SK0236505439</t>
  </si>
  <si>
    <t>Rajčany</t>
  </si>
  <si>
    <t>SK0236505498</t>
  </si>
  <si>
    <t>Solčany</t>
  </si>
  <si>
    <t>SK0236505510</t>
  </si>
  <si>
    <t>Súlovce</t>
  </si>
  <si>
    <t>SK0236505536</t>
  </si>
  <si>
    <t>Šalgovce</t>
  </si>
  <si>
    <t>SK0236505561</t>
  </si>
  <si>
    <t>Tesáre</t>
  </si>
  <si>
    <t>SK0236505617</t>
  </si>
  <si>
    <t>Tvrdomestice</t>
  </si>
  <si>
    <t>SK0236505641</t>
  </si>
  <si>
    <t>Urmince</t>
  </si>
  <si>
    <t>SK0236505676</t>
  </si>
  <si>
    <t>Veľké Dvorany</t>
  </si>
  <si>
    <t>SK0236505714</t>
  </si>
  <si>
    <t>Veľké Ripňany</t>
  </si>
  <si>
    <t>SK0236505749</t>
  </si>
  <si>
    <t>Velušovce</t>
  </si>
  <si>
    <t>SK0236505757</t>
  </si>
  <si>
    <t>SK0236505773</t>
  </si>
  <si>
    <t>Závada</t>
  </si>
  <si>
    <t>SK0236542661</t>
  </si>
  <si>
    <t>Belince</t>
  </si>
  <si>
    <t>SK0236542695</t>
  </si>
  <si>
    <t>Biskupová</t>
  </si>
  <si>
    <t>SK0236542709</t>
  </si>
  <si>
    <t>Blesovce</t>
  </si>
  <si>
    <t>SK0236542717</t>
  </si>
  <si>
    <t>Bojná</t>
  </si>
  <si>
    <t>SK0236542792</t>
  </si>
  <si>
    <t>Čermany</t>
  </si>
  <si>
    <t>SK0236542881</t>
  </si>
  <si>
    <t>Hajná Nová Ves</t>
  </si>
  <si>
    <t>SK0236542938</t>
  </si>
  <si>
    <t>Horné Obdokovce</t>
  </si>
  <si>
    <t>SK0236542954</t>
  </si>
  <si>
    <t>Horné Štitáre</t>
  </si>
  <si>
    <t>SK0236542971</t>
  </si>
  <si>
    <t>Hrušovany</t>
  </si>
  <si>
    <t>SK0236543039</t>
  </si>
  <si>
    <t>Kamanová</t>
  </si>
  <si>
    <t>SK0236543063</t>
  </si>
  <si>
    <t>Koniarovce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</si>
  <si>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</si>
  <si>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</si>
  <si>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</si>
  <si>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</si>
  <si>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</si>
  <si>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</si>
  <si>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</si>
  <si>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</si>
  <si>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SK0236556157</t>
  </si>
  <si>
    <t>Jacovce</t>
  </si>
  <si>
    <t>SK0236556165</t>
  </si>
  <si>
    <t>Chrabrany</t>
  </si>
  <si>
    <t>SK0236556211</t>
  </si>
  <si>
    <t>Orešany</t>
  </si>
  <si>
    <t>SK0236556220</t>
  </si>
  <si>
    <t>Ardanovce</t>
  </si>
  <si>
    <t>SK0236556238</t>
  </si>
  <si>
    <t>Svrbice</t>
  </si>
  <si>
    <t>SK0236556262</t>
  </si>
  <si>
    <t>Dvorany nad Nitrou</t>
  </si>
  <si>
    <t>SK0236556297</t>
  </si>
  <si>
    <t>Čeľadince</t>
  </si>
  <si>
    <t>SK0236556327</t>
  </si>
  <si>
    <t>Solčianky</t>
  </si>
  <si>
    <t>SK0236556351</t>
  </si>
  <si>
    <t>Horné Chlebany</t>
  </si>
  <si>
    <t>SK0236580457</t>
  </si>
  <si>
    <t>Tovarníky</t>
  </si>
  <si>
    <t>SK0236581305</t>
  </si>
  <si>
    <t>Nemčice</t>
  </si>
  <si>
    <t>SK0236581658</t>
  </si>
  <si>
    <t>Práznovce</t>
  </si>
  <si>
    <t>SK0236581704</t>
  </si>
  <si>
    <t>Kuzmice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</si>
  <si>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</si>
  <si>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</si>
  <si>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</si>
  <si>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</si>
  <si>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</si>
  <si>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</si>
  <si>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</si>
  <si>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</si>
  <si>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</si>
  <si>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</si>
  <si>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</si>
  <si>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</si>
  <si>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</si>
  <si>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</si>
  <si>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</si>
  <si>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</si>
  <si>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SK0237500437</t>
  </si>
  <si>
    <t>Ladice</t>
  </si>
  <si>
    <t>SK0237500461</t>
  </si>
  <si>
    <t>Lovce</t>
  </si>
  <si>
    <t>SK0237500500</t>
  </si>
  <si>
    <t>Machulince</t>
  </si>
  <si>
    <t>SK0237500542</t>
  </si>
  <si>
    <t>Mankovce</t>
  </si>
  <si>
    <t>SK0237500551</t>
  </si>
  <si>
    <t>Martin nad Žitavou</t>
  </si>
  <si>
    <t>SK0237500585</t>
  </si>
  <si>
    <t>Nemčiňany</t>
  </si>
  <si>
    <t>SK0237500593</t>
  </si>
  <si>
    <t>Neverice</t>
  </si>
  <si>
    <t>SK0237500607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</si>
  <si>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</si>
  <si>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</si>
  <si>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</si>
  <si>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</si>
  <si>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</si>
  <si>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</si>
  <si>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</si>
  <si>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</si>
  <si>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</si>
  <si>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</si>
  <si>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</si>
  <si>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</si>
  <si>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</si>
  <si>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</si>
  <si>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SK0237500909</t>
  </si>
  <si>
    <t>Vieska nad Žitavou</t>
  </si>
  <si>
    <t>SK0237500925</t>
  </si>
  <si>
    <t>Volkovce</t>
  </si>
  <si>
    <t>SK0237500968</t>
  </si>
  <si>
    <t>Zlaté Moravce</t>
  </si>
  <si>
    <t>SK0237500976</t>
  </si>
  <si>
    <t>Zlatno</t>
  </si>
  <si>
    <t>SK0237500984</t>
  </si>
  <si>
    <t>Žikava</t>
  </si>
  <si>
    <t>SK0237517305</t>
  </si>
  <si>
    <t>Tekovské Nemce</t>
  </si>
  <si>
    <t>SK0237555916</t>
  </si>
  <si>
    <t>Červený Hrádok</t>
  </si>
  <si>
    <t>SK0237555924</t>
  </si>
  <si>
    <t>Malé Vozokany</t>
  </si>
  <si>
    <t>SK0237555932</t>
  </si>
  <si>
    <t>Veľké Vozokany</t>
  </si>
  <si>
    <t>SK0237582816</t>
  </si>
  <si>
    <t>Žitavany</t>
  </si>
  <si>
    <t>SK031A509604</t>
  </si>
  <si>
    <t>Brezovica</t>
  </si>
  <si>
    <t>SK031A509655</t>
  </si>
  <si>
    <t>Habovka</t>
  </si>
  <si>
    <t>SK031A509663</t>
  </si>
  <si>
    <t>Hladovka</t>
  </si>
  <si>
    <t>SK031A509795</t>
  </si>
  <si>
    <t>Liesek</t>
  </si>
  <si>
    <t>SK031A509876</t>
  </si>
  <si>
    <t>SK031A509949</t>
  </si>
  <si>
    <t>Oravský Biely Potok</t>
  </si>
  <si>
    <t>SK031A509981</t>
  </si>
  <si>
    <t>Podbiel</t>
  </si>
  <si>
    <t>SK031A510076</t>
  </si>
  <si>
    <t>Suchá Hora</t>
  </si>
  <si>
    <t>SK031A510084</t>
  </si>
  <si>
    <t>Štefanov nad Oravou</t>
  </si>
  <si>
    <t>SK031A510106</t>
  </si>
  <si>
    <t>Trstená</t>
  </si>
  <si>
    <t>SK031A510114</t>
  </si>
  <si>
    <t>Tvrdošín</t>
  </si>
  <si>
    <t>SK031A510173</t>
  </si>
  <si>
    <t>Vitanová</t>
  </si>
  <si>
    <t>SK031A510190</t>
  </si>
  <si>
    <t>Zábiedovo</t>
  </si>
  <si>
    <t>SK031A510238</t>
  </si>
  <si>
    <t>Zuberec</t>
  </si>
  <si>
    <t>SK031A518719</t>
  </si>
  <si>
    <t>Čimhová</t>
  </si>
  <si>
    <t>SK031B517402</t>
  </si>
  <si>
    <t>Žilina</t>
  </si>
  <si>
    <t>SK031B517429</t>
  </si>
  <si>
    <t>SK031B517470</t>
  </si>
  <si>
    <t>Čičmany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</si>
  <si>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</si>
  <si>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</si>
  <si>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</si>
  <si>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</si>
  <si>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</si>
  <si>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</si>
  <si>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</si>
  <si>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</si>
  <si>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</si>
  <si>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</si>
  <si>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SK031B517542</t>
  </si>
  <si>
    <t>Fačkov</t>
  </si>
  <si>
    <t>SK031B517551</t>
  </si>
  <si>
    <t>Gbeľany</t>
  </si>
  <si>
    <t>SK031B517577</t>
  </si>
  <si>
    <t>Hôrky</t>
  </si>
  <si>
    <t>SK031B517593</t>
  </si>
  <si>
    <t>Horný Hričov</t>
  </si>
  <si>
    <t>SK031B517640</t>
  </si>
  <si>
    <t>Jasenové</t>
  </si>
  <si>
    <t>SK031B517658</t>
  </si>
  <si>
    <t>Kamenná Poruba</t>
  </si>
  <si>
    <t>SK031B517682</t>
  </si>
  <si>
    <t>Konská</t>
  </si>
  <si>
    <t>SK031B517704</t>
  </si>
  <si>
    <t>Kotrčiná Lúčka</t>
  </si>
  <si>
    <t>SK031B517712</t>
  </si>
  <si>
    <t>Krasňany</t>
  </si>
  <si>
    <t>SK031B517721</t>
  </si>
  <si>
    <t>Kunerad</t>
  </si>
  <si>
    <t>SK031B517739</t>
  </si>
  <si>
    <t>Lietava</t>
  </si>
  <si>
    <t>SK031B517755</t>
  </si>
  <si>
    <t>Lietavská Svinná-Babkov</t>
  </si>
  <si>
    <t>SK031B517763</t>
  </si>
  <si>
    <t>Lutiše</t>
  </si>
  <si>
    <t>SK031B517771</t>
  </si>
  <si>
    <t>Lysica</t>
  </si>
  <si>
    <t>SK031B517780</t>
  </si>
  <si>
    <t>Malá Čierna</t>
  </si>
  <si>
    <t>SK031B517801</t>
  </si>
  <si>
    <t>Mojš</t>
  </si>
  <si>
    <t>SK031B517828</t>
  </si>
  <si>
    <t>Nededza</t>
  </si>
  <si>
    <t>SK031B517879</t>
  </si>
  <si>
    <t>Podhorie</t>
  </si>
  <si>
    <t>SK031B517917</t>
  </si>
  <si>
    <t>Rajec</t>
  </si>
  <si>
    <t>SK031B517925</t>
  </si>
  <si>
    <t>Rajecká Lesná</t>
  </si>
  <si>
    <t>SK031B517933</t>
  </si>
  <si>
    <t>Rajecké Teplice</t>
  </si>
  <si>
    <t>SK031B517941</t>
  </si>
  <si>
    <t>Rosina</t>
  </si>
  <si>
    <t>SK031B517950</t>
  </si>
  <si>
    <t>Stráňavy</t>
  </si>
  <si>
    <t>SK031B517968</t>
  </si>
  <si>
    <t>Stránske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</si>
  <si>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</si>
  <si>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</si>
  <si>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</si>
  <si>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</si>
  <si>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</si>
  <si>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</si>
  <si>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</si>
  <si>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</si>
  <si>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</si>
  <si>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</si>
  <si>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</si>
  <si>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</si>
  <si>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</si>
  <si>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</si>
  <si>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SK031B518077</t>
  </si>
  <si>
    <t>Veľká Čierna</t>
  </si>
  <si>
    <t>SK031B518093</t>
  </si>
  <si>
    <t>SK031B518131</t>
  </si>
  <si>
    <t>Zbyňov</t>
  </si>
  <si>
    <t>SK031B547522</t>
  </si>
  <si>
    <t>Bitarová</t>
  </si>
  <si>
    <t>SK031B547557</t>
  </si>
  <si>
    <t>Brezany</t>
  </si>
  <si>
    <t>SK031B547590</t>
  </si>
  <si>
    <t>Hričovské Podhradie</t>
  </si>
  <si>
    <t>SK031B547611</t>
  </si>
  <si>
    <t>Ovčiarsko</t>
  </si>
  <si>
    <t>SK031B547620</t>
  </si>
  <si>
    <t>Paština Závada</t>
  </si>
  <si>
    <t>SK031B557935</t>
  </si>
  <si>
    <t>Lietavská Lúčka</t>
  </si>
  <si>
    <t>SK031B557960</t>
  </si>
  <si>
    <t>Porúbka</t>
  </si>
  <si>
    <t>SK031B557986</t>
  </si>
  <si>
    <t>Ďurčiná</t>
  </si>
  <si>
    <t>SK031B557994</t>
  </si>
  <si>
    <t>Kľače</t>
  </si>
  <si>
    <t>SK031B558168</t>
  </si>
  <si>
    <t>Nezbudská Lúčka</t>
  </si>
  <si>
    <t>SK031B581712</t>
  </si>
  <si>
    <t>Šuja</t>
  </si>
  <si>
    <t>SK0311517461</t>
  </si>
  <si>
    <t>Bytča</t>
  </si>
  <si>
    <t>SK0311517623</t>
  </si>
  <si>
    <t>Hvozdnica</t>
  </si>
  <si>
    <t>SK0311517631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</si>
  <si>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</si>
  <si>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</si>
  <si>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</si>
  <si>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</si>
  <si>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</si>
  <si>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</si>
  <si>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</si>
  <si>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</si>
  <si>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</si>
  <si>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</si>
  <si>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</si>
  <si>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</si>
  <si>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</si>
  <si>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</si>
  <si>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</si>
  <si>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</si>
  <si>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SK0311581984</t>
  </si>
  <si>
    <t>Hlboké nad Váhom</t>
  </si>
  <si>
    <t>SK0312509132</t>
  </si>
  <si>
    <t>Čadca</t>
  </si>
  <si>
    <t>SK0312509159</t>
  </si>
  <si>
    <t>Čierne</t>
  </si>
  <si>
    <t>SK0312509167</t>
  </si>
  <si>
    <t>Dlhá nad Kysucou</t>
  </si>
  <si>
    <t>SK0312509183</t>
  </si>
  <si>
    <t>Dunajov</t>
  </si>
  <si>
    <t>SK0312509213</t>
  </si>
  <si>
    <t>Klokočov</t>
  </si>
  <si>
    <t>SK0312509221</t>
  </si>
  <si>
    <t>Klubina</t>
  </si>
  <si>
    <t>SK0312509230</t>
  </si>
  <si>
    <t>Korňa</t>
  </si>
  <si>
    <t>SK0312509248</t>
  </si>
  <si>
    <t>Krásno nad Kysucou</t>
  </si>
  <si>
    <t>SK0312509299</t>
  </si>
  <si>
    <t>Makov</t>
  </si>
  <si>
    <t>SK0312509311</t>
  </si>
  <si>
    <t>Nová Bystrica</t>
  </si>
  <si>
    <t>SK0312509337</t>
  </si>
  <si>
    <t>Olešná</t>
  </si>
  <si>
    <t>SK0312509345</t>
  </si>
  <si>
    <t>Oščadnica</t>
  </si>
  <si>
    <t>SK0312509361</t>
  </si>
  <si>
    <t>Podvysoká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</si>
  <si>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</si>
  <si>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</si>
  <si>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</si>
  <si>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</si>
  <si>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</si>
  <si>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</si>
  <si>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</si>
  <si>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</si>
  <si>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SK0312509485</t>
  </si>
  <si>
    <t>Staškov</t>
  </si>
  <si>
    <t>SK0312509493</t>
  </si>
  <si>
    <t>Svrčinovec</t>
  </si>
  <si>
    <t>SK0312509507</t>
  </si>
  <si>
    <t>Turzovka</t>
  </si>
  <si>
    <t>SK0312509515</t>
  </si>
  <si>
    <t>Vysoká nad Kysucou</t>
  </si>
  <si>
    <t>SK0312509523</t>
  </si>
  <si>
    <t>Zákopčie</t>
  </si>
  <si>
    <t>SK0312509531</t>
  </si>
  <si>
    <t>Zborov nad Bystricou</t>
  </si>
  <si>
    <t>SK0313509540</t>
  </si>
  <si>
    <t>Dolný Kubín</t>
  </si>
  <si>
    <t>SK0313509639</t>
  </si>
  <si>
    <t>Dlhá nad Oravou</t>
  </si>
  <si>
    <t>SK0313509671</t>
  </si>
  <si>
    <t>Horná Lehota</t>
  </si>
  <si>
    <t>SK0313509698</t>
  </si>
  <si>
    <t>Chlebnice</t>
  </si>
  <si>
    <t>SK0313509701</t>
  </si>
  <si>
    <t>Istebné</t>
  </si>
  <si>
    <t>SK0313509710</t>
  </si>
  <si>
    <t>Jasenová</t>
  </si>
  <si>
    <t>SK0313509744</t>
  </si>
  <si>
    <t>Kraľovany</t>
  </si>
  <si>
    <t>SK0313509761</t>
  </si>
  <si>
    <t>Krivá</t>
  </si>
  <si>
    <t>SK0313509787</t>
  </si>
  <si>
    <t>Leštiny</t>
  </si>
  <si>
    <t>SK0313509825</t>
  </si>
  <si>
    <t>Malatiná</t>
  </si>
  <si>
    <t>SK0313509833</t>
  </si>
  <si>
    <t>Medzibrodie nad Oravou</t>
  </si>
  <si>
    <t>SK0313509922</t>
  </si>
  <si>
    <t>Oravská Poruba</t>
  </si>
  <si>
    <t>SK0313509957</t>
  </si>
  <si>
    <t>Oravský Podzámok</t>
  </si>
  <si>
    <t>SK0313509965</t>
  </si>
  <si>
    <t>Osádka</t>
  </si>
  <si>
    <t>SK0313509973</t>
  </si>
  <si>
    <t>Párnica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</si>
  <si>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</si>
  <si>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</si>
  <si>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</si>
  <si>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</si>
  <si>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</si>
  <si>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</si>
  <si>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</si>
  <si>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</si>
  <si>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SK0313510165</t>
  </si>
  <si>
    <t>Veličná</t>
  </si>
  <si>
    <t>SK0313510181</t>
  </si>
  <si>
    <t>Vyšný Kubín</t>
  </si>
  <si>
    <t>SK0313510211</t>
  </si>
  <si>
    <t>Zázrivá</t>
  </si>
  <si>
    <t>SK0313510254</t>
  </si>
  <si>
    <t>Žaškov</t>
  </si>
  <si>
    <t>SK0313580813</t>
  </si>
  <si>
    <t>Bziny</t>
  </si>
  <si>
    <t>SK0314509175</t>
  </si>
  <si>
    <t>Dolný Vadičov</t>
  </si>
  <si>
    <t>SK0314509205</t>
  </si>
  <si>
    <t>Horný Vadičov</t>
  </si>
  <si>
    <t>SK0314509256</t>
  </si>
  <si>
    <t>Kysucké Nové Mesto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</si>
  <si>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</si>
  <si>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</si>
  <si>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</si>
  <si>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</si>
  <si>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</si>
  <si>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</si>
  <si>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</si>
  <si>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</si>
  <si>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</si>
  <si>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</si>
  <si>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</si>
  <si>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</si>
  <si>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</si>
  <si>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</si>
  <si>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</si>
  <si>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</si>
  <si>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</si>
  <si>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</si>
  <si>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</si>
  <si>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</si>
  <si>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SK0314580791</t>
  </si>
  <si>
    <t>Radoľa</t>
  </si>
  <si>
    <t>SK0315507393</t>
  </si>
  <si>
    <t>SK0315510262</t>
  </si>
  <si>
    <t>Liptovský Mikuláš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</si>
  <si>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</si>
  <si>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</si>
  <si>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</si>
  <si>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</si>
  <si>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</si>
  <si>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</si>
  <si>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</si>
  <si>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</si>
  <si>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</si>
  <si>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</si>
  <si>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</si>
  <si>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</si>
  <si>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</si>
  <si>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</t>
  </si>
  <si>
    <t>SK0315510416</t>
  </si>
  <si>
    <t>Galovany</t>
  </si>
  <si>
    <t>SK0315510424</t>
  </si>
  <si>
    <t>Gôtovany</t>
  </si>
  <si>
    <t>SK0315510459</t>
  </si>
  <si>
    <t>Huty</t>
  </si>
  <si>
    <t>SK0315510467</t>
  </si>
  <si>
    <t>Hybe</t>
  </si>
  <si>
    <t>SK0315510505</t>
  </si>
  <si>
    <t>Jakubovany</t>
  </si>
  <si>
    <t>SK0315510513</t>
  </si>
  <si>
    <t>SK0315510521</t>
  </si>
  <si>
    <t>Jamník</t>
  </si>
  <si>
    <t>SK0315510564</t>
  </si>
  <si>
    <t>Kráľova Lehota</t>
  </si>
  <si>
    <t>SK0315510572</t>
  </si>
  <si>
    <t>Kvačany</t>
  </si>
  <si>
    <t>SK0315510581</t>
  </si>
  <si>
    <t>Lazisko</t>
  </si>
  <si>
    <t>SK0315510602</t>
  </si>
  <si>
    <t>Liptovská Anna</t>
  </si>
  <si>
    <t>SK0315510611</t>
  </si>
  <si>
    <t>Liptovská Kokava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</si>
  <si>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</si>
  <si>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</si>
  <si>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</si>
  <si>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</si>
  <si>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</si>
  <si>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</si>
  <si>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</si>
  <si>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</si>
  <si>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SK0315510726</t>
  </si>
  <si>
    <t>Liptovský Hrádok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</si>
  <si>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</si>
  <si>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</si>
  <si>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</si>
  <si>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</si>
  <si>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</si>
  <si>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</si>
  <si>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</si>
  <si>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</si>
  <si>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</si>
  <si>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</si>
  <si>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</si>
  <si>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</si>
  <si>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SK0315510858</t>
  </si>
  <si>
    <t>Malužiná</t>
  </si>
  <si>
    <t>SK0315510874</t>
  </si>
  <si>
    <t>Nižná Boca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</si>
  <si>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</si>
  <si>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</si>
  <si>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</si>
  <si>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</si>
  <si>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</si>
  <si>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</si>
  <si>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SK0315510947</t>
  </si>
  <si>
    <t>Podtureň</t>
  </si>
  <si>
    <t>SK0315510963</t>
  </si>
  <si>
    <t>Pribylina</t>
  </si>
  <si>
    <t>SK0315510971</t>
  </si>
  <si>
    <t>Prosiek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</si>
  <si>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</si>
  <si>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</si>
  <si>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</si>
  <si>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</si>
  <si>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</si>
  <si>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</si>
  <si>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</si>
  <si>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</si>
  <si>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SK0315511111</t>
  </si>
  <si>
    <t>Vavrišovo</t>
  </si>
  <si>
    <t>SK0315511129</t>
  </si>
  <si>
    <t>Važec</t>
  </si>
  <si>
    <t>SK0315511137</t>
  </si>
  <si>
    <t>Veľké Borové</t>
  </si>
  <si>
    <t>SK0315511145</t>
  </si>
  <si>
    <t>Veterná Poruba</t>
  </si>
  <si>
    <t>SK0315511153</t>
  </si>
  <si>
    <t>Vlachy</t>
  </si>
  <si>
    <t>SK0315511170</t>
  </si>
  <si>
    <t>Východná</t>
  </si>
  <si>
    <t>SK0315511188</t>
  </si>
  <si>
    <t>Vyšná Boca</t>
  </si>
  <si>
    <t>SK0315511196</t>
  </si>
  <si>
    <t>Závažná Poruba</t>
  </si>
  <si>
    <t>SK0315511200</t>
  </si>
  <si>
    <t>Žiar</t>
  </si>
  <si>
    <t>SK0315556807</t>
  </si>
  <si>
    <t>Ižipovce</t>
  </si>
  <si>
    <t>SK0315558281</t>
  </si>
  <si>
    <t>Liptovská Porúbka</t>
  </si>
  <si>
    <t>SK0315580287</t>
  </si>
  <si>
    <t>Liptovský Peter</t>
  </si>
  <si>
    <t>SK0316512036</t>
  </si>
  <si>
    <t>Martin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</si>
  <si>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</si>
  <si>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</si>
  <si>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</si>
  <si>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</si>
  <si>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</si>
  <si>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</si>
  <si>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</si>
  <si>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</si>
  <si>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</si>
  <si>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</si>
  <si>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</si>
  <si>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</si>
  <si>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</si>
  <si>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</si>
  <si>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</si>
  <si>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</si>
  <si>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</si>
  <si>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</si>
  <si>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</si>
  <si>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</si>
  <si>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</si>
  <si>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</si>
  <si>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</si>
  <si>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</si>
  <si>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</si>
  <si>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</si>
  <si>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SK0316512389</t>
  </si>
  <si>
    <t>Krpeľany</t>
  </si>
  <si>
    <t>SK0316512397</t>
  </si>
  <si>
    <t>Laskár</t>
  </si>
  <si>
    <t>SK0316512419</t>
  </si>
  <si>
    <t>Ležiachov</t>
  </si>
  <si>
    <t>SK0316512435</t>
  </si>
  <si>
    <t>Lipovec</t>
  </si>
  <si>
    <t>SK0316512478</t>
  </si>
  <si>
    <t>Necpaly</t>
  </si>
  <si>
    <t>SK0316512486</t>
  </si>
  <si>
    <t>Nolčovo</t>
  </si>
  <si>
    <t>SK0316512508</t>
  </si>
  <si>
    <t>SK0316512524</t>
  </si>
  <si>
    <t>Príbovce</t>
  </si>
  <si>
    <t>SK0316512541</t>
  </si>
  <si>
    <t>Rakovo</t>
  </si>
  <si>
    <t>SK0316512567</t>
  </si>
  <si>
    <t>Ratkovo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</si>
  <si>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</si>
  <si>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</si>
  <si>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</si>
  <si>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</si>
  <si>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</si>
  <si>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</si>
  <si>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</si>
  <si>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</si>
  <si>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SK0316512648</t>
  </si>
  <si>
    <t>Sučany</t>
  </si>
  <si>
    <t>SK0316512656</t>
  </si>
  <si>
    <t>Šútovo</t>
  </si>
  <si>
    <t>SK0316512664</t>
  </si>
  <si>
    <t>Trebostovo</t>
  </si>
  <si>
    <t>SK0316512672</t>
  </si>
  <si>
    <t>Trnovo</t>
  </si>
  <si>
    <t>SK0316512681</t>
  </si>
  <si>
    <t>Turany</t>
  </si>
  <si>
    <t>SK0316512702</t>
  </si>
  <si>
    <t>Turčianska Štiavnička</t>
  </si>
  <si>
    <t>SK0316512711</t>
  </si>
  <si>
    <t>Turčianske Kľačany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</si>
  <si>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</si>
  <si>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</si>
  <si>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</si>
  <si>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</si>
  <si>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</si>
  <si>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</si>
  <si>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</si>
  <si>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</si>
  <si>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</si>
  <si>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</si>
  <si>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</si>
  <si>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</si>
  <si>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SK0316545961</t>
  </si>
  <si>
    <t>Turčianske Jaseno</t>
  </si>
  <si>
    <t>SK0316557358</t>
  </si>
  <si>
    <t>Vrútky</t>
  </si>
  <si>
    <t>SK0317509558</t>
  </si>
  <si>
    <t>Babín</t>
  </si>
  <si>
    <t>SK0317509566</t>
  </si>
  <si>
    <t>Beňadovo</t>
  </si>
  <si>
    <t>SK0317509582</t>
  </si>
  <si>
    <t>Bobrov</t>
  </si>
  <si>
    <t>SK0317509591</t>
  </si>
  <si>
    <t>Breza</t>
  </si>
  <si>
    <t>SK0317509680</t>
  </si>
  <si>
    <t>Hruštín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</si>
  <si>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</si>
  <si>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</si>
  <si>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</si>
  <si>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</si>
  <si>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</si>
  <si>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</si>
  <si>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</si>
  <si>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</si>
  <si>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</si>
  <si>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</si>
  <si>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SK0317509868</t>
  </si>
  <si>
    <t>Námestovo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</si>
  <si>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</si>
  <si>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</si>
  <si>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</si>
  <si>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</si>
  <si>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</si>
  <si>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</si>
  <si>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</si>
  <si>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</si>
  <si>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</si>
  <si>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</si>
  <si>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</si>
  <si>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</si>
  <si>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</si>
  <si>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</si>
  <si>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</si>
  <si>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</si>
  <si>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</si>
  <si>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</si>
  <si>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</si>
  <si>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</si>
  <si>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</si>
  <si>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</si>
  <si>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</si>
  <si>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</si>
  <si>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</si>
  <si>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</si>
  <si>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SK0318507300</t>
  </si>
  <si>
    <t>Ivachnová</t>
  </si>
  <si>
    <t>SK0318507407</t>
  </si>
  <si>
    <t>Turík</t>
  </si>
  <si>
    <t>SK0318510301</t>
  </si>
  <si>
    <t>Bešeňová</t>
  </si>
  <si>
    <t>SK0318510441</t>
  </si>
  <si>
    <t>Hubová</t>
  </si>
  <si>
    <t>SK0318510530</t>
  </si>
  <si>
    <t>Kalameny</t>
  </si>
  <si>
    <t>SK0318510548</t>
  </si>
  <si>
    <t>Komjatná</t>
  </si>
  <si>
    <t>SK0318510599</t>
  </si>
  <si>
    <t>Likavka</t>
  </si>
  <si>
    <t>SK0318510629</t>
  </si>
  <si>
    <t>Liptovská Lúžna</t>
  </si>
  <si>
    <t>SK0318510637</t>
  </si>
  <si>
    <t>Liptovská Osada</t>
  </si>
  <si>
    <t>SK0318510661</t>
  </si>
  <si>
    <t>Liptovská Štiavnica</t>
  </si>
  <si>
    <t>SK0318510670</t>
  </si>
  <si>
    <t>Liptovská Teplá</t>
  </si>
  <si>
    <t>SK0318510718</t>
  </si>
  <si>
    <t>Liptovské Revúce</t>
  </si>
  <si>
    <t>SK0318510742</t>
  </si>
  <si>
    <t>Liptovský Michal</t>
  </si>
  <si>
    <t>SK0318510785</t>
  </si>
  <si>
    <t>Lisková</t>
  </si>
  <si>
    <t>SK0318510807</t>
  </si>
  <si>
    <t>Ľubochňa</t>
  </si>
  <si>
    <t>SK0318510815</t>
  </si>
  <si>
    <t>Lúčky</t>
  </si>
  <si>
    <t>SK0318510823</t>
  </si>
  <si>
    <t>Ludrová</t>
  </si>
  <si>
    <t>SK0318510866</t>
  </si>
  <si>
    <t>Martinček</t>
  </si>
  <si>
    <t>SK0318510955</t>
  </si>
  <si>
    <t>Potok</t>
  </si>
  <si>
    <t>SK0318510998</t>
  </si>
  <si>
    <t>Ružomberok</t>
  </si>
  <si>
    <t>SK0318511005</t>
  </si>
  <si>
    <t>Liptovské Sliače</t>
  </si>
  <si>
    <t>SK0318511030</t>
  </si>
  <si>
    <t>Stankovany</t>
  </si>
  <si>
    <t>SK0318511056</t>
  </si>
  <si>
    <t>Štiavnička</t>
  </si>
  <si>
    <t>SK0318511064</t>
  </si>
  <si>
    <t>Švošov</t>
  </si>
  <si>
    <t>SK0318511102</t>
  </si>
  <si>
    <t>Valaská Dubová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</si>
  <si>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</si>
  <si>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</si>
  <si>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</si>
  <si>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</si>
  <si>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</si>
  <si>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</si>
  <si>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</si>
  <si>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</si>
  <si>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</si>
  <si>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</si>
  <si>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</si>
  <si>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</si>
  <si>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</si>
  <si>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</si>
  <si>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</si>
  <si>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</t>
  </si>
  <si>
    <t>SK0319512265</t>
  </si>
  <si>
    <t>Háj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</si>
  <si>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</si>
  <si>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</si>
  <si>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</si>
  <si>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</si>
  <si>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</si>
  <si>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</si>
  <si>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</si>
  <si>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</si>
  <si>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</si>
  <si>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</si>
  <si>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</si>
  <si>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</si>
  <si>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</si>
  <si>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</si>
  <si>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</si>
  <si>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</si>
  <si>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</si>
  <si>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</si>
  <si>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</si>
  <si>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</si>
  <si>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</si>
  <si>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</si>
  <si>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</si>
  <si>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</si>
  <si>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</si>
  <si>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</si>
  <si>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</si>
  <si>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</si>
  <si>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SK0319512699</t>
  </si>
  <si>
    <t>Turček</t>
  </si>
  <si>
    <t>SK0319512729</t>
  </si>
  <si>
    <t>Turčianske Teplice</t>
  </si>
  <si>
    <t>SK0319512788</t>
  </si>
  <si>
    <t>Veľký Čepčín</t>
  </si>
  <si>
    <t>SK032A515850</t>
  </si>
  <si>
    <t>Veľký Krtíš</t>
  </si>
  <si>
    <t>SK032A515868</t>
  </si>
  <si>
    <t>Balog nad Ipľom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</si>
  <si>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</si>
  <si>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</si>
  <si>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</si>
  <si>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</si>
  <si>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</si>
  <si>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</si>
  <si>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</si>
  <si>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</si>
  <si>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</si>
  <si>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</si>
  <si>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SK032A515922</t>
  </si>
  <si>
    <t>Čelovce</t>
  </si>
  <si>
    <t>SK032A515931</t>
  </si>
  <si>
    <t>Červeňany</t>
  </si>
  <si>
    <t>SK032A515949</t>
  </si>
  <si>
    <t>Dačov Lom</t>
  </si>
  <si>
    <t>SK032A515957</t>
  </si>
  <si>
    <t>Dolinka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</si>
  <si>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</si>
  <si>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</si>
  <si>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</si>
  <si>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</si>
  <si>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</si>
  <si>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</si>
  <si>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SK032A515990</t>
  </si>
  <si>
    <t>Ďurkovce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</si>
  <si>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</si>
  <si>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</si>
  <si>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</si>
  <si>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</si>
  <si>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</si>
  <si>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</si>
  <si>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SK032A516031</t>
  </si>
  <si>
    <t>Horné Strháre</t>
  </si>
  <si>
    <t>SK032A516040</t>
  </si>
  <si>
    <t>Hrušov</t>
  </si>
  <si>
    <t>SK032A516058</t>
  </si>
  <si>
    <t>Chrastince</t>
  </si>
  <si>
    <t>SK032A516066</t>
  </si>
  <si>
    <t>Chrťany</t>
  </si>
  <si>
    <t>SK032A516074</t>
  </si>
  <si>
    <t>Ipeľské Predmostie</t>
  </si>
  <si>
    <t>SK032A516082</t>
  </si>
  <si>
    <t>Kamenné Kosihy</t>
  </si>
  <si>
    <t>SK032A516091</t>
  </si>
  <si>
    <t>Kiarov</t>
  </si>
  <si>
    <t>SK032A516104</t>
  </si>
  <si>
    <t>Kleňany</t>
  </si>
  <si>
    <t>SK032A516112</t>
  </si>
  <si>
    <t>Koláre</t>
  </si>
  <si>
    <t>SK032A516121</t>
  </si>
  <si>
    <t>Kosihovce</t>
  </si>
  <si>
    <t>SK032A516139</t>
  </si>
  <si>
    <t>Kosihy nad Ipľom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</si>
  <si>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</si>
  <si>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</si>
  <si>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</si>
  <si>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</si>
  <si>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</si>
  <si>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</si>
  <si>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</si>
  <si>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</si>
  <si>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SK032A516198</t>
  </si>
  <si>
    <t>Malé Zlievce</t>
  </si>
  <si>
    <t>SK032A516210</t>
  </si>
  <si>
    <t>Modrý Kameň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</si>
  <si>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</si>
  <si>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</si>
  <si>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</si>
  <si>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</si>
  <si>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</si>
  <si>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</si>
  <si>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</si>
  <si>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</si>
  <si>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</si>
  <si>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</si>
  <si>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</si>
  <si>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</si>
  <si>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</si>
  <si>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</si>
  <si>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</si>
  <si>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</si>
  <si>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</si>
  <si>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</si>
  <si>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</si>
  <si>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</si>
  <si>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SK032A516333</t>
  </si>
  <si>
    <t>Sečianky</t>
  </si>
  <si>
    <t>SK032A516341</t>
  </si>
  <si>
    <t>Seľany</t>
  </si>
  <si>
    <t>SK032A516368</t>
  </si>
  <si>
    <t>Senné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</si>
  <si>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</si>
  <si>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</si>
  <si>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</si>
  <si>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</si>
  <si>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</si>
  <si>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</si>
  <si>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</si>
  <si>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</si>
  <si>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SK032A516414</t>
  </si>
  <si>
    <t>Sucháň</t>
  </si>
  <si>
    <t>SK032A516422</t>
  </si>
  <si>
    <t>Suché Brezovo</t>
  </si>
  <si>
    <t>SK032A516431</t>
  </si>
  <si>
    <t>Širákov</t>
  </si>
  <si>
    <t>SK032A516449</t>
  </si>
  <si>
    <t>Šuľa</t>
  </si>
  <si>
    <t>SK032A516457</t>
  </si>
  <si>
    <t>Trebušovce</t>
  </si>
  <si>
    <t>SK032A516465</t>
  </si>
  <si>
    <t>Veľká Čalomija</t>
  </si>
  <si>
    <t>SK032A516473</t>
  </si>
  <si>
    <t>Veľká Ves nad Ipľom</t>
  </si>
  <si>
    <t>SK032A516490</t>
  </si>
  <si>
    <t>Veľké Zlievce</t>
  </si>
  <si>
    <t>SK032A516503</t>
  </si>
  <si>
    <t>Veľký Lom</t>
  </si>
  <si>
    <t>SK032A516511</t>
  </si>
  <si>
    <t>SK032A516520</t>
  </si>
  <si>
    <t>Vinica</t>
  </si>
  <si>
    <t>SK032A516538</t>
  </si>
  <si>
    <t>Vrbovka</t>
  </si>
  <si>
    <t>SK032A516546</t>
  </si>
  <si>
    <t>Záhorce</t>
  </si>
  <si>
    <t>SK032A516554</t>
  </si>
  <si>
    <t>SK032A516562</t>
  </si>
  <si>
    <t>Zombor</t>
  </si>
  <si>
    <t>SK032A516571</t>
  </si>
  <si>
    <t>Želovce</t>
  </si>
  <si>
    <t>SK032A558192</t>
  </si>
  <si>
    <t>Malý Krtíš</t>
  </si>
  <si>
    <t>SK032A558206</t>
  </si>
  <si>
    <t>Malé Straciny</t>
  </si>
  <si>
    <t>SK032A558214</t>
  </si>
  <si>
    <t>Veľké Straciny</t>
  </si>
  <si>
    <t>SK032B518158</t>
  </si>
  <si>
    <t>Zvolen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</si>
  <si>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</si>
  <si>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</si>
  <si>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</si>
  <si>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</si>
  <si>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</si>
  <si>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</si>
  <si>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</si>
  <si>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</si>
  <si>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</si>
  <si>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</si>
  <si>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</si>
  <si>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</si>
  <si>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</si>
  <si>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SK032B518476</t>
  </si>
  <si>
    <t>Hronská Breznica</t>
  </si>
  <si>
    <t>SK032B518506</t>
  </si>
  <si>
    <t>Kováčová</t>
  </si>
  <si>
    <t>SK032B518581</t>
  </si>
  <si>
    <t>Lešť (vojenský obvod)</t>
  </si>
  <si>
    <t>SK032B518654</t>
  </si>
  <si>
    <t>Michalková</t>
  </si>
  <si>
    <t>SK032B518662</t>
  </si>
  <si>
    <t>Očová</t>
  </si>
  <si>
    <t>SK032B518671</t>
  </si>
  <si>
    <t>Ostrá Lúka</t>
  </si>
  <si>
    <t>SK032B518689</t>
  </si>
  <si>
    <t>Pliešovce</t>
  </si>
  <si>
    <t>SK032B518697</t>
  </si>
  <si>
    <t>Podzámčok</t>
  </si>
  <si>
    <t>SK032B518727</t>
  </si>
  <si>
    <t>Sása</t>
  </si>
  <si>
    <t>SK032B518760</t>
  </si>
  <si>
    <t>Sielnica</t>
  </si>
  <si>
    <t>SK032B518808</t>
  </si>
  <si>
    <t>Sliač</t>
  </si>
  <si>
    <t>SK032B518875</t>
  </si>
  <si>
    <t>Tŕnie</t>
  </si>
  <si>
    <t>SK032B518891</t>
  </si>
  <si>
    <t>Turová</t>
  </si>
  <si>
    <t>SK032B518972</t>
  </si>
  <si>
    <t>Zvolenská Slatina</t>
  </si>
  <si>
    <t>SK032B518981</t>
  </si>
  <si>
    <t>Železná Breznica</t>
  </si>
  <si>
    <t>SK032B558087</t>
  </si>
  <si>
    <t>Lukavica</t>
  </si>
  <si>
    <t>SK032B558133</t>
  </si>
  <si>
    <t>Lieskovec</t>
  </si>
  <si>
    <t>SK032B581585</t>
  </si>
  <si>
    <t>Veľká Lúka</t>
  </si>
  <si>
    <t>SK032C516759</t>
  </si>
  <si>
    <t>Hodruša-Hámre</t>
  </si>
  <si>
    <t>SK032C516805</t>
  </si>
  <si>
    <t>Horné Hámre</t>
  </si>
  <si>
    <t>SK032C516813</t>
  </si>
  <si>
    <t>Hrabičov</t>
  </si>
  <si>
    <t>SK032C516830</t>
  </si>
  <si>
    <t>Hronský Beňadik</t>
  </si>
  <si>
    <t>SK032C516902</t>
  </si>
  <si>
    <t>Kľak</t>
  </si>
  <si>
    <t>SK032C517062</t>
  </si>
  <si>
    <t>Malá Lehota</t>
  </si>
  <si>
    <t>SK032C517097</t>
  </si>
  <si>
    <t>Nová Baňa</t>
  </si>
  <si>
    <t>SK032C517119</t>
  </si>
  <si>
    <t>Ostrý Grúň</t>
  </si>
  <si>
    <t>SK032C517127</t>
  </si>
  <si>
    <t>SK032C517232</t>
  </si>
  <si>
    <t>Rudno nad Hronom</t>
  </si>
  <si>
    <t>SK032C517291</t>
  </si>
  <si>
    <t>Tekovská Breznica</t>
  </si>
  <si>
    <t>SK032C517330</t>
  </si>
  <si>
    <t>Veľká Lehota</t>
  </si>
  <si>
    <t>SK032C517348</t>
  </si>
  <si>
    <t>Veľké Pole</t>
  </si>
  <si>
    <t>SK032C517356</t>
  </si>
  <si>
    <t>Voznica</t>
  </si>
  <si>
    <t>SK032C517381</t>
  </si>
  <si>
    <t>Žarnovica</t>
  </si>
  <si>
    <t>SK032C517399</t>
  </si>
  <si>
    <t>Župkov</t>
  </si>
  <si>
    <t>SK032C580546</t>
  </si>
  <si>
    <t>Orovnica</t>
  </si>
  <si>
    <t>SK032C581607</t>
  </si>
  <si>
    <t>Brehy</t>
  </si>
  <si>
    <t>SK032D516589</t>
  </si>
  <si>
    <t>Žiar nad Hronom</t>
  </si>
  <si>
    <t>SK032D516660</t>
  </si>
  <si>
    <t>Bartošova Lehôtka</t>
  </si>
  <si>
    <t>SK032D516708</t>
  </si>
  <si>
    <t>Bzenica</t>
  </si>
  <si>
    <t>SK032D516724</t>
  </si>
  <si>
    <t>Dolná Trnávka</t>
  </si>
  <si>
    <t>SK032D516732</t>
  </si>
  <si>
    <t>Dolná Ves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</si>
  <si>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</si>
  <si>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</si>
  <si>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</si>
  <si>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</si>
  <si>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</si>
  <si>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</si>
  <si>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SK032D516821</t>
  </si>
  <si>
    <t>Hronská Dúbrava</t>
  </si>
  <si>
    <t>SK032D516848</t>
  </si>
  <si>
    <t>Ihráč</t>
  </si>
  <si>
    <t>SK032D516872</t>
  </si>
  <si>
    <t>Janova Lehota</t>
  </si>
  <si>
    <t>SK032D516881</t>
  </si>
  <si>
    <t>Jastrabá</t>
  </si>
  <si>
    <t>SK032D516937</t>
  </si>
  <si>
    <t>Kopernica</t>
  </si>
  <si>
    <t>SK032D516945</t>
  </si>
  <si>
    <t>Kosorín</t>
  </si>
  <si>
    <t>SK032D516961</t>
  </si>
  <si>
    <t>Krahule</t>
  </si>
  <si>
    <t>SK032D516970</t>
  </si>
  <si>
    <t>Kremnica</t>
  </si>
  <si>
    <t>SK032D516988</t>
  </si>
  <si>
    <t>Kremnické Bane</t>
  </si>
  <si>
    <t>SK032D516996</t>
  </si>
  <si>
    <t>Kunešov</t>
  </si>
  <si>
    <t>SK032D517011</t>
  </si>
  <si>
    <t>Lehôtka pod Brehmi</t>
  </si>
  <si>
    <t>SK032D517020</t>
  </si>
  <si>
    <t>Lovča</t>
  </si>
  <si>
    <t>SK032D517038</t>
  </si>
  <si>
    <t>Lovčica-Trubín</t>
  </si>
  <si>
    <t>SK032D517046</t>
  </si>
  <si>
    <t>SK032D517089</t>
  </si>
  <si>
    <t>Nevoľné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</si>
  <si>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</si>
  <si>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</si>
  <si>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</si>
  <si>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</si>
  <si>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</si>
  <si>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</si>
  <si>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</si>
  <si>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</si>
  <si>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</si>
  <si>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</si>
  <si>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</si>
  <si>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</si>
  <si>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</si>
  <si>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</si>
  <si>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</si>
  <si>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</si>
  <si>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</si>
  <si>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</si>
  <si>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SK032D581747</t>
  </si>
  <si>
    <t>SK032D599328</t>
  </si>
  <si>
    <t>Ladomerská Vieska</t>
  </si>
  <si>
    <t>SK032D599336</t>
  </si>
  <si>
    <t>Lutila</t>
  </si>
  <si>
    <t>SK0321508438</t>
  </si>
  <si>
    <t>Banská Bystrica</t>
  </si>
  <si>
    <t>SK0321508454</t>
  </si>
  <si>
    <t>Badín</t>
  </si>
  <si>
    <t>SK0321508471</t>
  </si>
  <si>
    <t>Baláže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</si>
  <si>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</si>
  <si>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</si>
  <si>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</si>
  <si>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</si>
  <si>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</si>
  <si>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</si>
  <si>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</si>
  <si>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</si>
  <si>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</si>
  <si>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</si>
  <si>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</si>
  <si>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</si>
  <si>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SK0321508616</t>
  </si>
  <si>
    <t>Hiadeľ</t>
  </si>
  <si>
    <t>SK0321508632</t>
  </si>
  <si>
    <t>Horná Mičiná</t>
  </si>
  <si>
    <t>SK0321508641</t>
  </si>
  <si>
    <t>Horné Pršany</t>
  </si>
  <si>
    <t>SK0321508659</t>
  </si>
  <si>
    <t>Hrochoť</t>
  </si>
  <si>
    <t>SK0321508675</t>
  </si>
  <si>
    <t>Brusno</t>
  </si>
  <si>
    <t>SK0321508713</t>
  </si>
  <si>
    <t>Kordíky</t>
  </si>
  <si>
    <t>SK0321508721</t>
  </si>
  <si>
    <t>Králiky</t>
  </si>
  <si>
    <t>SK0321508748</t>
  </si>
  <si>
    <t>Ľubietová</t>
  </si>
  <si>
    <t>SK0321508756</t>
  </si>
  <si>
    <t>Lučatín</t>
  </si>
  <si>
    <t>SK0321508764</t>
  </si>
  <si>
    <t>Medzibrod</t>
  </si>
  <si>
    <t>SK0321508781</t>
  </si>
  <si>
    <t>Môlča</t>
  </si>
  <si>
    <t>SK0321508799</t>
  </si>
  <si>
    <t>Moštenica</t>
  </si>
  <si>
    <t>SK0321508802</t>
  </si>
  <si>
    <t>Motyčky</t>
  </si>
  <si>
    <t>SK0321508837</t>
  </si>
  <si>
    <t>Oravce</t>
  </si>
  <si>
    <t>SK0321508861</t>
  </si>
  <si>
    <t>Podkonice</t>
  </si>
  <si>
    <t>SK0321508896</t>
  </si>
  <si>
    <t>Pohronský Bukovec</t>
  </si>
  <si>
    <t>SK0321508918</t>
  </si>
  <si>
    <t>Poniky</t>
  </si>
  <si>
    <t>SK0321508926</t>
  </si>
  <si>
    <t>Povrazník</t>
  </si>
  <si>
    <t>SK0321508942</t>
  </si>
  <si>
    <t>Priechod</t>
  </si>
  <si>
    <t>SK0321508969</t>
  </si>
  <si>
    <t>Riečka</t>
  </si>
  <si>
    <t>SK0321508977</t>
  </si>
  <si>
    <t>Sebedín-Bečov</t>
  </si>
  <si>
    <t>SK0321508985</t>
  </si>
  <si>
    <t>Selce</t>
  </si>
  <si>
    <t>SK0321509001</t>
  </si>
  <si>
    <t>Slovenská Ľupča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</si>
  <si>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</si>
  <si>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</si>
  <si>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</si>
  <si>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</si>
  <si>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</si>
  <si>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</si>
  <si>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</si>
  <si>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</si>
  <si>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</si>
  <si>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</si>
  <si>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SK0321557277</t>
  </si>
  <si>
    <t>Kynceľová</t>
  </si>
  <si>
    <t>SK0321557285</t>
  </si>
  <si>
    <t>Nemce</t>
  </si>
  <si>
    <t>SK0321557293</t>
  </si>
  <si>
    <t>Vlkanová</t>
  </si>
  <si>
    <t>SK0321580236</t>
  </si>
  <si>
    <t>Hronsek</t>
  </si>
  <si>
    <t>SK0321580244</t>
  </si>
  <si>
    <t>Malachov</t>
  </si>
  <si>
    <t>SK0322516597</t>
  </si>
  <si>
    <t>Svätý Anton</t>
  </si>
  <si>
    <t>SK0322516601</t>
  </si>
  <si>
    <t>Baďan</t>
  </si>
  <si>
    <t>SK0322516627</t>
  </si>
  <si>
    <t>Banská Belá</t>
  </si>
  <si>
    <t>SK0322516643</t>
  </si>
  <si>
    <t>Banská Štiavnica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</si>
  <si>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</si>
  <si>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</si>
  <si>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</si>
  <si>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</si>
  <si>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</si>
  <si>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</si>
  <si>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</si>
  <si>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</si>
  <si>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</si>
  <si>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</si>
  <si>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</si>
  <si>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</si>
  <si>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SK0322517143</t>
  </si>
  <si>
    <t>SK0322517160</t>
  </si>
  <si>
    <t>Počúvadlo</t>
  </si>
  <si>
    <t>SK0322517178</t>
  </si>
  <si>
    <t>Prenčov</t>
  </si>
  <si>
    <t>SK0322517283</t>
  </si>
  <si>
    <t>Štiavnické Bane</t>
  </si>
  <si>
    <t>SK0322517372</t>
  </si>
  <si>
    <t>Vysoká</t>
  </si>
  <si>
    <t>SK0323508446</t>
  </si>
  <si>
    <t>Bacúch</t>
  </si>
  <si>
    <t>SK0323508462</t>
  </si>
  <si>
    <t>Beňuš</t>
  </si>
  <si>
    <t>SK0323508489</t>
  </si>
  <si>
    <t>Braväcovo</t>
  </si>
  <si>
    <t>SK0323508497</t>
  </si>
  <si>
    <t>Brezno</t>
  </si>
  <si>
    <t>SK0323508527</t>
  </si>
  <si>
    <t>Čierny Balog</t>
  </si>
  <si>
    <t>SK0323508535</t>
  </si>
  <si>
    <t>Dolná Lehota</t>
  </si>
  <si>
    <t>SK0323508578</t>
  </si>
  <si>
    <t>Drábsko</t>
  </si>
  <si>
    <t>SK0323508608</t>
  </si>
  <si>
    <t>Heľpa</t>
  </si>
  <si>
    <t>SK0323508624</t>
  </si>
  <si>
    <t>SK0323508667</t>
  </si>
  <si>
    <t>Hronec</t>
  </si>
  <si>
    <t>SK0323508691</t>
  </si>
  <si>
    <t>Jarabá</t>
  </si>
  <si>
    <t>SK0323508705</t>
  </si>
  <si>
    <t>Jasenie</t>
  </si>
  <si>
    <t>SK0323508730</t>
  </si>
  <si>
    <t>Lom nad Rimavicou</t>
  </si>
  <si>
    <t>SK0323508772</t>
  </si>
  <si>
    <t>Michalová</t>
  </si>
  <si>
    <t>SK0323508811</t>
  </si>
  <si>
    <t>Mýto pod Ďumbierom</t>
  </si>
  <si>
    <t>SK0323508829</t>
  </si>
  <si>
    <t>Nemecká</t>
  </si>
  <si>
    <t>SK0323508845</t>
  </si>
  <si>
    <t>Osrblie</t>
  </si>
  <si>
    <t>SK0323508853</t>
  </si>
  <si>
    <t>Podbrezová</t>
  </si>
  <si>
    <t>SK0323508870</t>
  </si>
  <si>
    <t>Pohorelá</t>
  </si>
  <si>
    <t>SK0323508888</t>
  </si>
  <si>
    <t>Pohronská Polhora</t>
  </si>
  <si>
    <t>SK0323508900</t>
  </si>
  <si>
    <t>Polomka</t>
  </si>
  <si>
    <t>SK0323508934</t>
  </si>
  <si>
    <t>Predajná</t>
  </si>
  <si>
    <t>SK0323508951</t>
  </si>
  <si>
    <t>Ráztoka</t>
  </si>
  <si>
    <t>SK0323508993</t>
  </si>
  <si>
    <t>Sihla</t>
  </si>
  <si>
    <t>SK0323509043</t>
  </si>
  <si>
    <t>Šumiac</t>
  </si>
  <si>
    <t>SK0323509051</t>
  </si>
  <si>
    <t>Telgárt</t>
  </si>
  <si>
    <t>SK0323509086</t>
  </si>
  <si>
    <t>Valaská</t>
  </si>
  <si>
    <t>SK0323509094</t>
  </si>
  <si>
    <t>Vaľkovňa</t>
  </si>
  <si>
    <t>SK0323509124</t>
  </si>
  <si>
    <t>Závadka nad Hronom</t>
  </si>
  <si>
    <t>SK0323557251</t>
  </si>
  <si>
    <t>Bystrá</t>
  </si>
  <si>
    <t>SK0324511510</t>
  </si>
  <si>
    <t>Látky</t>
  </si>
  <si>
    <t>SK0324511731</t>
  </si>
  <si>
    <t>Podkriváň</t>
  </si>
  <si>
    <t>SK0324518263</t>
  </si>
  <si>
    <t>Detva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</si>
  <si>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</si>
  <si>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</si>
  <si>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</si>
  <si>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</si>
  <si>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</si>
  <si>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</si>
  <si>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</si>
  <si>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</si>
  <si>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</si>
  <si>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</si>
  <si>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SK0324518549</t>
  </si>
  <si>
    <t>Kriváň</t>
  </si>
  <si>
    <t>SK0324518794</t>
  </si>
  <si>
    <t>Slatinské Lazy</t>
  </si>
  <si>
    <t>SK0324518816</t>
  </si>
  <si>
    <t>Stará Huta</t>
  </si>
  <si>
    <t>SK0324518824</t>
  </si>
  <si>
    <t>Stožok</t>
  </si>
  <si>
    <t>SK0324518921</t>
  </si>
  <si>
    <t>Vígľaš</t>
  </si>
  <si>
    <t>SK0324518930</t>
  </si>
  <si>
    <t>Vígľašská Huta-Kalinka</t>
  </si>
  <si>
    <t>SK0324580520</t>
  </si>
  <si>
    <t>Korytárky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</si>
  <si>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</si>
  <si>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</si>
  <si>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</si>
  <si>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</si>
  <si>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</si>
  <si>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</si>
  <si>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</si>
  <si>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</si>
  <si>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</si>
  <si>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</si>
  <si>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</si>
  <si>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</si>
  <si>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</si>
  <si>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</si>
  <si>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</si>
  <si>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</si>
  <si>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</si>
  <si>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</si>
  <si>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</si>
  <si>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</si>
  <si>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SK0325518387</t>
  </si>
  <si>
    <t>Dudince</t>
  </si>
  <si>
    <t>SK0325518409</t>
  </si>
  <si>
    <t>Hontianske Moravce</t>
  </si>
  <si>
    <t>SK0325518417</t>
  </si>
  <si>
    <t>Hontianske Nemce</t>
  </si>
  <si>
    <t>SK0325518425</t>
  </si>
  <si>
    <t>Hontianske Tesáre</t>
  </si>
  <si>
    <t>SK0325518433</t>
  </si>
  <si>
    <t>Horné Mladonice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</si>
  <si>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</si>
  <si>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</si>
  <si>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</si>
  <si>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</si>
  <si>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</si>
  <si>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</si>
  <si>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</si>
  <si>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</si>
  <si>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SK0325518557</t>
  </si>
  <si>
    <t>Krupina</t>
  </si>
  <si>
    <t>SK0325518565</t>
  </si>
  <si>
    <t>Lackov</t>
  </si>
  <si>
    <t>SK0325518573</t>
  </si>
  <si>
    <t>Ladzany</t>
  </si>
  <si>
    <t>SK0325518603</t>
  </si>
  <si>
    <t>Lišov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</si>
  <si>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</si>
  <si>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</si>
  <si>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</si>
  <si>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</si>
  <si>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</si>
  <si>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</si>
  <si>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</si>
  <si>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</si>
  <si>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</si>
  <si>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SK0325518751</t>
  </si>
  <si>
    <t>Senohrad</t>
  </si>
  <si>
    <t>SK0325518832</t>
  </si>
  <si>
    <t>Sudince</t>
  </si>
  <si>
    <t>SK0325518841</t>
  </si>
  <si>
    <t>Súdovce</t>
  </si>
  <si>
    <t>SK0325518867</t>
  </si>
  <si>
    <t>Terany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</si>
  <si>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</si>
  <si>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</si>
  <si>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</si>
  <si>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</si>
  <si>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</si>
  <si>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</si>
  <si>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</si>
  <si>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</si>
  <si>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SK0326511218</t>
  </si>
  <si>
    <t>Lučenec</t>
  </si>
  <si>
    <t>SK0326511226</t>
  </si>
  <si>
    <t>Ábelová</t>
  </si>
  <si>
    <t>SK0326511234</t>
  </si>
  <si>
    <t>Belina</t>
  </si>
  <si>
    <t>SK0326511251</t>
  </si>
  <si>
    <t>Boľkovce</t>
  </si>
  <si>
    <t>SK0326511277</t>
  </si>
  <si>
    <t>Budiná</t>
  </si>
  <si>
    <t>SK0326511293</t>
  </si>
  <si>
    <t>Buzitka</t>
  </si>
  <si>
    <t>SK0326511323</t>
  </si>
  <si>
    <t>Čakanovce</t>
  </si>
  <si>
    <t>SK0326511331</t>
  </si>
  <si>
    <t>Čamovce</t>
  </si>
  <si>
    <t>SK0326511358</t>
  </si>
  <si>
    <t>Divín</t>
  </si>
  <si>
    <t>SK0326511366</t>
  </si>
  <si>
    <t>Dobroč</t>
  </si>
  <si>
    <t>SK0326511374</t>
  </si>
  <si>
    <t>Kotmanová</t>
  </si>
  <si>
    <t>SK0326511391</t>
  </si>
  <si>
    <t>Fiľakovo</t>
  </si>
  <si>
    <t>SK0326511404</t>
  </si>
  <si>
    <t>Fiľakovské Kováče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</si>
  <si>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</si>
  <si>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</si>
  <si>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</si>
  <si>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</si>
  <si>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</si>
  <si>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</si>
  <si>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</si>
  <si>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</si>
  <si>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</si>
  <si>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</si>
  <si>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</si>
  <si>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</si>
  <si>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</si>
  <si>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</si>
  <si>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SK0326511552</t>
  </si>
  <si>
    <t>Lovinobaňa</t>
  </si>
  <si>
    <t>SK0326511561</t>
  </si>
  <si>
    <t>Ľuboreč</t>
  </si>
  <si>
    <t>SK0326511579</t>
  </si>
  <si>
    <t>Lupoč</t>
  </si>
  <si>
    <t>SK0326511609</t>
  </si>
  <si>
    <t>Mašková</t>
  </si>
  <si>
    <t>SK0326511625</t>
  </si>
  <si>
    <t>Mučín</t>
  </si>
  <si>
    <t>SK0326511641</t>
  </si>
  <si>
    <t>Mýtna</t>
  </si>
  <si>
    <t>SK0326511668</t>
  </si>
  <si>
    <t>Nitra nad Ipľom</t>
  </si>
  <si>
    <t>SK0326511676</t>
  </si>
  <si>
    <t>Nové Hony</t>
  </si>
  <si>
    <t>SK0326511692</t>
  </si>
  <si>
    <t>Panické Dravce</t>
  </si>
  <si>
    <t>SK0326511706</t>
  </si>
  <si>
    <t>SK0326511714</t>
  </si>
  <si>
    <t>Pinciná</t>
  </si>
  <si>
    <t>SK0326511722</t>
  </si>
  <si>
    <t>Pleš</t>
  </si>
  <si>
    <t>SK0326511749</t>
  </si>
  <si>
    <t>Podrečany</t>
  </si>
  <si>
    <t>SK0326511757</t>
  </si>
  <si>
    <t>Polichno</t>
  </si>
  <si>
    <t>SK0326511773</t>
  </si>
  <si>
    <t>Praha</t>
  </si>
  <si>
    <t>SK0326511781</t>
  </si>
  <si>
    <t>Prša</t>
  </si>
  <si>
    <t>SK0326511790</t>
  </si>
  <si>
    <t>Radzovce</t>
  </si>
  <si>
    <t>SK0326511803</t>
  </si>
  <si>
    <t>Rapovce</t>
  </si>
  <si>
    <t>SK0326511811</t>
  </si>
  <si>
    <t>Ratka</t>
  </si>
  <si>
    <t>SK0326511838</t>
  </si>
  <si>
    <t>Ružiná</t>
  </si>
  <si>
    <t>SK0326511846</t>
  </si>
  <si>
    <t>Stará Halič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</si>
  <si>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</si>
  <si>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</si>
  <si>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</si>
  <si>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</si>
  <si>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</si>
  <si>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</si>
  <si>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</si>
  <si>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</si>
  <si>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SK0326511901</t>
  </si>
  <si>
    <t>Točnica</t>
  </si>
  <si>
    <t>SK0326511919</t>
  </si>
  <si>
    <t>Tomášovce</t>
  </si>
  <si>
    <t>SK0326511927</t>
  </si>
  <si>
    <t>Trebeľovce</t>
  </si>
  <si>
    <t>SK0326511943</t>
  </si>
  <si>
    <t>Tuhár</t>
  </si>
  <si>
    <t>SK0326511994</t>
  </si>
  <si>
    <t>Veľká nad Ipľom</t>
  </si>
  <si>
    <t>SK0326512010</t>
  </si>
  <si>
    <t>Veľké Dravce</t>
  </si>
  <si>
    <t>SK0326557307</t>
  </si>
  <si>
    <t>Vidiná</t>
  </si>
  <si>
    <t>SK0326557315</t>
  </si>
  <si>
    <t>Biskupice</t>
  </si>
  <si>
    <t>SK0326557331</t>
  </si>
  <si>
    <t>Gregorova Vieska</t>
  </si>
  <si>
    <t>SK0326557340</t>
  </si>
  <si>
    <t>Trenč</t>
  </si>
  <si>
    <t>SK0326558273</t>
  </si>
  <si>
    <t>Bulhary</t>
  </si>
  <si>
    <t>SK0326580309</t>
  </si>
  <si>
    <t>SK0327511269</t>
  </si>
  <si>
    <t>Breznička</t>
  </si>
  <si>
    <t>SK0327511315</t>
  </si>
  <si>
    <t>Cinobaňa</t>
  </si>
  <si>
    <t>SK0327511340</t>
  </si>
  <si>
    <t>České Brezovo</t>
  </si>
  <si>
    <t>SK0327511447</t>
  </si>
  <si>
    <t>SK0327511471</t>
  </si>
  <si>
    <t>Kalinovo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</si>
  <si>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</si>
  <si>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</si>
  <si>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</si>
  <si>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</si>
  <si>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</si>
  <si>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</si>
  <si>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</si>
  <si>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</si>
  <si>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</si>
  <si>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</si>
  <si>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SK0327511765</t>
  </si>
  <si>
    <t>Poltár</t>
  </si>
  <si>
    <t>SK0327511820</t>
  </si>
  <si>
    <t>Rovňany</t>
  </si>
  <si>
    <t>SK0327511889</t>
  </si>
  <si>
    <t>Šoltýska</t>
  </si>
  <si>
    <t>SK0327511978</t>
  </si>
  <si>
    <t>Uhorské</t>
  </si>
  <si>
    <t>SK0327512001</t>
  </si>
  <si>
    <t>Veľká Ves</t>
  </si>
  <si>
    <t>SK0327514900</t>
  </si>
  <si>
    <t>Hrnčiarska Ves</t>
  </si>
  <si>
    <t>SK0327514918</t>
  </si>
  <si>
    <t>Hrnčiarske Zalužany</t>
  </si>
  <si>
    <t>SK0327515515</t>
  </si>
  <si>
    <t>SK0327515591</t>
  </si>
  <si>
    <t>Sušany</t>
  </si>
  <si>
    <t>SK0327557323</t>
  </si>
  <si>
    <t>Ďubákovo</t>
  </si>
  <si>
    <t>SK0327580317</t>
  </si>
  <si>
    <t>Utekáč</t>
  </si>
  <si>
    <t>SK0327582051</t>
  </si>
  <si>
    <t>SK0328514675</t>
  </si>
  <si>
    <t>Držkovce</t>
  </si>
  <si>
    <t>SK0328514721</t>
  </si>
  <si>
    <t>Gemer</t>
  </si>
  <si>
    <t>SK0328514756</t>
  </si>
  <si>
    <t>Gemerská Ves</t>
  </si>
  <si>
    <t>SK0328514896</t>
  </si>
  <si>
    <t>Hrlica</t>
  </si>
  <si>
    <t>SK0328514977</t>
  </si>
  <si>
    <t>Chvalová</t>
  </si>
  <si>
    <t>SK0328515159</t>
  </si>
  <si>
    <t>Levkuška</t>
  </si>
  <si>
    <t>SK0328515256</t>
  </si>
  <si>
    <t>Otročok</t>
  </si>
  <si>
    <t>SK0328515302</t>
  </si>
  <si>
    <t>Ploské</t>
  </si>
  <si>
    <t>SK0328515311</t>
  </si>
  <si>
    <t>Polina</t>
  </si>
  <si>
    <t>SK0328515361</t>
  </si>
  <si>
    <t>Rašice</t>
  </si>
  <si>
    <t>SK0328515370</t>
  </si>
  <si>
    <t>Ratková</t>
  </si>
  <si>
    <t>SK0328515400</t>
  </si>
  <si>
    <t>Ratkovské Bystré</t>
  </si>
  <si>
    <t>SK0328515507</t>
  </si>
  <si>
    <t>SK0328515523</t>
  </si>
  <si>
    <t>Skerešovo</t>
  </si>
  <si>
    <t>SK0328515574</t>
  </si>
  <si>
    <t>Leváre</t>
  </si>
  <si>
    <t>SK0328515612</t>
  </si>
  <si>
    <t>Tornaľa</t>
  </si>
  <si>
    <t>SK0328515761</t>
  </si>
  <si>
    <t>SK0328515833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</si>
  <si>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</si>
  <si>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</si>
  <si>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</si>
  <si>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</si>
  <si>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</si>
  <si>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</si>
  <si>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</si>
  <si>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</si>
  <si>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SK0328525791</t>
  </si>
  <si>
    <t>Jelšava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</si>
  <si>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</si>
  <si>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</si>
  <si>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</si>
  <si>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</si>
  <si>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</si>
  <si>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</si>
  <si>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</si>
  <si>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</si>
  <si>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</si>
  <si>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</si>
  <si>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</si>
  <si>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</si>
  <si>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</si>
  <si>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</si>
  <si>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</si>
  <si>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</si>
  <si>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</si>
  <si>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</si>
  <si>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SK0328526037</t>
  </si>
  <si>
    <t>Nandraž</t>
  </si>
  <si>
    <t>SK0328526100</t>
  </si>
  <si>
    <t>Prihradzany</t>
  </si>
  <si>
    <t>SK0328526118</t>
  </si>
  <si>
    <t>Rákoš</t>
  </si>
  <si>
    <t>SK0328526142</t>
  </si>
  <si>
    <t>Revúca</t>
  </si>
  <si>
    <t>SK0328526151</t>
  </si>
  <si>
    <t>Revúcka Lehota</t>
  </si>
  <si>
    <t>SK0328526258</t>
  </si>
  <si>
    <t>Sirk</t>
  </si>
  <si>
    <t>SK0328526304</t>
  </si>
  <si>
    <t>Šivetice</t>
  </si>
  <si>
    <t>SK0328526321</t>
  </si>
  <si>
    <t>Turčok</t>
  </si>
  <si>
    <t>SK0328557820</t>
  </si>
  <si>
    <t>SK0328580384</t>
  </si>
  <si>
    <t>Mokrá Lúka</t>
  </si>
  <si>
    <t>SK0329514462</t>
  </si>
  <si>
    <t>Rimavská Sobota</t>
  </si>
  <si>
    <t>SK0329514489</t>
  </si>
  <si>
    <t>Babinec</t>
  </si>
  <si>
    <t>SK0329514501</t>
  </si>
  <si>
    <t>Barca</t>
  </si>
  <si>
    <t>SK0329514519</t>
  </si>
  <si>
    <t>Bátka</t>
  </si>
  <si>
    <t>SK0329514535</t>
  </si>
  <si>
    <t>Belín</t>
  </si>
  <si>
    <t>SK0329514543</t>
  </si>
  <si>
    <t>Blhovce</t>
  </si>
  <si>
    <t>SK0329514551</t>
  </si>
  <si>
    <t>Bottovo</t>
  </si>
  <si>
    <t>SK0329514586</t>
  </si>
  <si>
    <t>Budikovany</t>
  </si>
  <si>
    <t>SK0329514594</t>
  </si>
  <si>
    <t>Cakov</t>
  </si>
  <si>
    <t>SK0329514608</t>
  </si>
  <si>
    <t>Čerenčany</t>
  </si>
  <si>
    <t>SK0329514616</t>
  </si>
  <si>
    <t>Čierny Potok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</si>
  <si>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</si>
  <si>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</si>
  <si>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</si>
  <si>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</si>
  <si>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</si>
  <si>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</si>
  <si>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</si>
  <si>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</si>
  <si>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SK0329514667</t>
  </si>
  <si>
    <t>Drňa</t>
  </si>
  <si>
    <t>SK0329514683</t>
  </si>
  <si>
    <t>Dubno</t>
  </si>
  <si>
    <t>SK0329514691</t>
  </si>
  <si>
    <t>Dubovec</t>
  </si>
  <si>
    <t>SK0329514713</t>
  </si>
  <si>
    <t>Figa</t>
  </si>
  <si>
    <t>SK0329514730</t>
  </si>
  <si>
    <t>Gemerček</t>
  </si>
  <si>
    <t>SK0329514764</t>
  </si>
  <si>
    <t>Gemerské Dechtáre</t>
  </si>
  <si>
    <t>SK0329514781</t>
  </si>
  <si>
    <t>Gemerský Jablonec</t>
  </si>
  <si>
    <t>SK0329514799</t>
  </si>
  <si>
    <t>Gortva</t>
  </si>
  <si>
    <t>SK0329514811</t>
  </si>
  <si>
    <t>Hajnáčka</t>
  </si>
  <si>
    <t>SK0329514829</t>
  </si>
  <si>
    <t>Hnúšťa</t>
  </si>
  <si>
    <t>SK0329514837</t>
  </si>
  <si>
    <t>Hodejov</t>
  </si>
  <si>
    <t>SK0329514845</t>
  </si>
  <si>
    <t>Hodejovec</t>
  </si>
  <si>
    <t>SK0329514853</t>
  </si>
  <si>
    <t>Horné Zahorany</t>
  </si>
  <si>
    <t>SK0329514861</t>
  </si>
  <si>
    <t>Hostice</t>
  </si>
  <si>
    <t>SK0329514870</t>
  </si>
  <si>
    <t>Hostišovce</t>
  </si>
  <si>
    <t>SK0329514888</t>
  </si>
  <si>
    <t>Hrachovo</t>
  </si>
  <si>
    <t>SK0329514926</t>
  </si>
  <si>
    <t>Hrušovo</t>
  </si>
  <si>
    <t>SK0329514934</t>
  </si>
  <si>
    <t>Hubovo</t>
  </si>
  <si>
    <t>SK0329514942</t>
  </si>
  <si>
    <t>Husiná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</si>
  <si>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</si>
  <si>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</si>
  <si>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</si>
  <si>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</si>
  <si>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</si>
  <si>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</si>
  <si>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</si>
  <si>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</si>
  <si>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SK0329515001</t>
  </si>
  <si>
    <t>SK0329515019</t>
  </si>
  <si>
    <t>Jestice</t>
  </si>
  <si>
    <t>SK0329515027</t>
  </si>
  <si>
    <t>Kaloša</t>
  </si>
  <si>
    <t>SK0329515035</t>
  </si>
  <si>
    <t>Kesovce</t>
  </si>
  <si>
    <t>SK0329515043</t>
  </si>
  <si>
    <t>Klenovec</t>
  </si>
  <si>
    <t>SK0329515051</t>
  </si>
  <si>
    <t>Kociha</t>
  </si>
  <si>
    <t>SK0329515060</t>
  </si>
  <si>
    <t>Konrádovce</t>
  </si>
  <si>
    <t>SK0329515078</t>
  </si>
  <si>
    <t>Kráľ</t>
  </si>
  <si>
    <t>SK0329515086</t>
  </si>
  <si>
    <t>Kraskovo</t>
  </si>
  <si>
    <t>SK0329515094</t>
  </si>
  <si>
    <t>Krokava</t>
  </si>
  <si>
    <t>SK0329515108</t>
  </si>
  <si>
    <t>Kružno</t>
  </si>
  <si>
    <t>SK0329515116</t>
  </si>
  <si>
    <t>Kyjatice</t>
  </si>
  <si>
    <t>SK0329515124</t>
  </si>
  <si>
    <t>Lehota nad Rimavicou</t>
  </si>
  <si>
    <t>SK0329515132</t>
  </si>
  <si>
    <t>Lenartovce</t>
  </si>
  <si>
    <t>SK0329515141</t>
  </si>
  <si>
    <t>Lenka</t>
  </si>
  <si>
    <t>SK0329515167</t>
  </si>
  <si>
    <t>SK0329515175</t>
  </si>
  <si>
    <t>Lukovištia</t>
  </si>
  <si>
    <t>SK0329515183</t>
  </si>
  <si>
    <t>Martinová</t>
  </si>
  <si>
    <t>SK0329515205</t>
  </si>
  <si>
    <t>SK0329515230</t>
  </si>
  <si>
    <t>Nová Bašta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</si>
  <si>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</si>
  <si>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</si>
  <si>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</si>
  <si>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</si>
  <si>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</si>
  <si>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</si>
  <si>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</si>
  <si>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</t>
  </si>
  <si>
    <t>SK0329515299</t>
  </si>
  <si>
    <t>Petrovce</t>
  </si>
  <si>
    <t>SK0329515337</t>
  </si>
  <si>
    <t>Poproč</t>
  </si>
  <si>
    <t>SK0329515345</t>
  </si>
  <si>
    <t>SK0329515353</t>
  </si>
  <si>
    <t>Radnovce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</si>
  <si>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</si>
  <si>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</si>
  <si>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</si>
  <si>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</si>
  <si>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</si>
  <si>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</si>
  <si>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SK0329515442</t>
  </si>
  <si>
    <t>Rimavská Seč</t>
  </si>
  <si>
    <t>SK0329515451</t>
  </si>
  <si>
    <t>Rimavské Brezovo</t>
  </si>
  <si>
    <t>SK0329515469</t>
  </si>
  <si>
    <t>Rimavské Janovce</t>
  </si>
  <si>
    <t>SK0329515485</t>
  </si>
  <si>
    <t>Rovné</t>
  </si>
  <si>
    <t>SK0329515493</t>
  </si>
  <si>
    <t>Rumince</t>
  </si>
  <si>
    <t>SK0329515531</t>
  </si>
  <si>
    <t>Slizké</t>
  </si>
  <si>
    <t>SK0329515540</t>
  </si>
  <si>
    <t>Stará Bašta</t>
  </si>
  <si>
    <t>SK0329515566</t>
  </si>
  <si>
    <t>Stránska</t>
  </si>
  <si>
    <t>SK0329515582</t>
  </si>
  <si>
    <t>Studená</t>
  </si>
  <si>
    <t>SK0329515604</t>
  </si>
  <si>
    <t>Sútor</t>
  </si>
  <si>
    <t>SK0329515621</t>
  </si>
  <si>
    <t>Šimonovce</t>
  </si>
  <si>
    <t>SK0329515639</t>
  </si>
  <si>
    <t>Širkovce</t>
  </si>
  <si>
    <t>SK0329515647</t>
  </si>
  <si>
    <t>Španie Pole</t>
  </si>
  <si>
    <t>SK0329515655</t>
  </si>
  <si>
    <t>Štrkovec</t>
  </si>
  <si>
    <t>SK0329515663</t>
  </si>
  <si>
    <t>Tachty</t>
  </si>
  <si>
    <t>SK0329515671</t>
  </si>
  <si>
    <t>Teplý Vrch</t>
  </si>
  <si>
    <t>SK0329515680</t>
  </si>
  <si>
    <t>Tisovec</t>
  </si>
  <si>
    <t>SK0329515698</t>
  </si>
  <si>
    <t>SK0329515701</t>
  </si>
  <si>
    <t>Uzovská Panica</t>
  </si>
  <si>
    <t>SK0329515710</t>
  </si>
  <si>
    <t>Včelince</t>
  </si>
  <si>
    <t>SK0329515728</t>
  </si>
  <si>
    <t>Večelkov</t>
  </si>
  <si>
    <t>SK0329515736</t>
  </si>
  <si>
    <t>Veľké Teriakovce</t>
  </si>
  <si>
    <t>SK0329515744</t>
  </si>
  <si>
    <t>Veľký Blh</t>
  </si>
  <si>
    <t>SK0329515752</t>
  </si>
  <si>
    <t>Vieska nad Blhom</t>
  </si>
  <si>
    <t>SK0329515779</t>
  </si>
  <si>
    <t>Vlkyňa</t>
  </si>
  <si>
    <t>SK0329515795</t>
  </si>
  <si>
    <t>Valice</t>
  </si>
  <si>
    <t>SK0329515809</t>
  </si>
  <si>
    <t>Vyšný Skálnik</t>
  </si>
  <si>
    <t>SK0329515817</t>
  </si>
  <si>
    <t>Zádor</t>
  </si>
  <si>
    <t>SK0329515841</t>
  </si>
  <si>
    <t>Žíp</t>
  </si>
  <si>
    <t>SK0329557757</t>
  </si>
  <si>
    <t>Abovce</t>
  </si>
  <si>
    <t>SK0329557765</t>
  </si>
  <si>
    <t>SK0329557790</t>
  </si>
  <si>
    <t>Nižný Skálnik</t>
  </si>
  <si>
    <t>SK0329557811</t>
  </si>
  <si>
    <t>Rimavské Zalužany</t>
  </si>
  <si>
    <t>SK0329557854</t>
  </si>
  <si>
    <t>Rakytník</t>
  </si>
  <si>
    <t>SK0329557889</t>
  </si>
  <si>
    <t>Gemerské Michalovce</t>
  </si>
  <si>
    <t>SK0329557901</t>
  </si>
  <si>
    <t>Vyšné Valice</t>
  </si>
  <si>
    <t>SK0329557919</t>
  </si>
  <si>
    <t>Dulovo</t>
  </si>
  <si>
    <t>SK0329557927</t>
  </si>
  <si>
    <t>Zacharovce</t>
  </si>
  <si>
    <t>SK041A526665</t>
  </si>
  <si>
    <t>Stará Ľubovňa</t>
  </si>
  <si>
    <t>SK041A526673</t>
  </si>
  <si>
    <t>Čirč</t>
  </si>
  <si>
    <t>SK041A526681</t>
  </si>
  <si>
    <t>Ďurková</t>
  </si>
  <si>
    <t>SK041A526690</t>
  </si>
  <si>
    <t>Forbasy</t>
  </si>
  <si>
    <t>SK041A526703</t>
  </si>
  <si>
    <t>Hajtovka</t>
  </si>
  <si>
    <t>SK041A526711</t>
  </si>
  <si>
    <t>Haligovce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</si>
  <si>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</si>
  <si>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</si>
  <si>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</si>
  <si>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</si>
  <si>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</si>
  <si>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</si>
  <si>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</si>
  <si>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</si>
  <si>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</si>
  <si>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</si>
  <si>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</si>
  <si>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</si>
  <si>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</si>
  <si>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</t>
  </si>
  <si>
    <t>SK041A526797</t>
  </si>
  <si>
    <t>Kolačkov</t>
  </si>
  <si>
    <t>SK041A526801</t>
  </si>
  <si>
    <t>Kremná</t>
  </si>
  <si>
    <t>SK041A526819</t>
  </si>
  <si>
    <t>Kyjov</t>
  </si>
  <si>
    <t>SK041A526827</t>
  </si>
  <si>
    <t>Lacková</t>
  </si>
  <si>
    <t>SK041A526835</t>
  </si>
  <si>
    <t>Legnava</t>
  </si>
  <si>
    <t>SK041A526843</t>
  </si>
  <si>
    <t>Lesnica</t>
  </si>
  <si>
    <t>SK041A526851</t>
  </si>
  <si>
    <t>Litmanová</t>
  </si>
  <si>
    <t>SK041A526860</t>
  </si>
  <si>
    <t>Lomnička</t>
  </si>
  <si>
    <t>SK041A526878</t>
  </si>
  <si>
    <t>Ľubotín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</si>
  <si>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</si>
  <si>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</si>
  <si>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</si>
  <si>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</si>
  <si>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</si>
  <si>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</si>
  <si>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</si>
  <si>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</si>
  <si>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</si>
  <si>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</si>
  <si>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SK041A526932</t>
  </si>
  <si>
    <t>Obručné</t>
  </si>
  <si>
    <t>SK041A526941</t>
  </si>
  <si>
    <t>Orlov</t>
  </si>
  <si>
    <t>SK041A526959</t>
  </si>
  <si>
    <t>Plaveč</t>
  </si>
  <si>
    <t>SK041A526967</t>
  </si>
  <si>
    <t>Plavnica</t>
  </si>
  <si>
    <t>SK041A526975</t>
  </si>
  <si>
    <t>Podolínec</t>
  </si>
  <si>
    <t>SK041A526983</t>
  </si>
  <si>
    <t>Pusté Pole</t>
  </si>
  <si>
    <t>SK041A526991</t>
  </si>
  <si>
    <t>Ruská Voľa nad Popradom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</si>
  <si>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</si>
  <si>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</si>
  <si>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</si>
  <si>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</si>
  <si>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</si>
  <si>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</si>
  <si>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</si>
  <si>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</si>
  <si>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SK041A527041</t>
  </si>
  <si>
    <t>Šarišské Jastrabie</t>
  </si>
  <si>
    <t>SK041A527050</t>
  </si>
  <si>
    <t>Údol</t>
  </si>
  <si>
    <t>SK041A527068</t>
  </si>
  <si>
    <t>Veľká Lesná</t>
  </si>
  <si>
    <t>SK041A527076</t>
  </si>
  <si>
    <t>Veľký Lipník</t>
  </si>
  <si>
    <t>SK041A527084</t>
  </si>
  <si>
    <t>Vislanka</t>
  </si>
  <si>
    <t>SK041A527092</t>
  </si>
  <si>
    <t>Vyšné Ružbachy</t>
  </si>
  <si>
    <t>SK041B527114</t>
  </si>
  <si>
    <t>Baňa</t>
  </si>
  <si>
    <t>SK041B527157</t>
  </si>
  <si>
    <t>Breznica</t>
  </si>
  <si>
    <t>SK041B527165</t>
  </si>
  <si>
    <t>SK041B527173</t>
  </si>
  <si>
    <t>Brusnica</t>
  </si>
  <si>
    <t>SK041B527181</t>
  </si>
  <si>
    <t>Bukovce</t>
  </si>
  <si>
    <t>SK041B527190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</si>
  <si>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</si>
  <si>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</si>
  <si>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</si>
  <si>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</si>
  <si>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</si>
  <si>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</si>
  <si>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</si>
  <si>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</si>
  <si>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</si>
  <si>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</si>
  <si>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</si>
  <si>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</si>
  <si>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</si>
  <si>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</si>
  <si>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</si>
  <si>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</si>
  <si>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</si>
  <si>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</si>
  <si>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</si>
  <si>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</si>
  <si>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</si>
  <si>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</si>
  <si>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</si>
  <si>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</si>
  <si>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</si>
  <si>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</si>
  <si>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</si>
  <si>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</si>
  <si>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</si>
  <si>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</si>
  <si>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</si>
  <si>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</si>
  <si>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</si>
  <si>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</si>
  <si>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</si>
  <si>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</si>
  <si>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</si>
  <si>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</t>
  </si>
  <si>
    <t>SK041B527718</t>
  </si>
  <si>
    <t>Potôčky</t>
  </si>
  <si>
    <t>SK041B527726</t>
  </si>
  <si>
    <t>Potoky</t>
  </si>
  <si>
    <t>SK041B527793</t>
  </si>
  <si>
    <t>Kručov</t>
  </si>
  <si>
    <t>SK041B527815</t>
  </si>
  <si>
    <t>Soľník</t>
  </si>
  <si>
    <t>SK041B527823</t>
  </si>
  <si>
    <t>Staškovce</t>
  </si>
  <si>
    <t>SK041B527840</t>
  </si>
  <si>
    <t>Stropkov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</si>
  <si>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</si>
  <si>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</si>
  <si>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</si>
  <si>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</si>
  <si>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</si>
  <si>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</si>
  <si>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</si>
  <si>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</si>
  <si>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</si>
  <si>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</si>
  <si>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</si>
  <si>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</si>
  <si>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</si>
  <si>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</si>
  <si>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</si>
  <si>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</si>
  <si>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</si>
  <si>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</si>
  <si>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</si>
  <si>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</si>
  <si>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</si>
  <si>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</si>
  <si>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</si>
  <si>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</si>
  <si>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SK041C519197</t>
  </si>
  <si>
    <t>Giraltovce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</si>
  <si>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</si>
  <si>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</si>
  <si>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</si>
  <si>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</si>
  <si>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</si>
  <si>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</si>
  <si>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</si>
  <si>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</si>
  <si>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</si>
  <si>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</t>
  </si>
  <si>
    <t>SK041C519561</t>
  </si>
  <si>
    <t>Lužany pri Topli</t>
  </si>
  <si>
    <t>SK041C519596</t>
  </si>
  <si>
    <t>Mičakovce</t>
  </si>
  <si>
    <t>SK041C519987</t>
  </si>
  <si>
    <t>Železník</t>
  </si>
  <si>
    <t>SK041C519995</t>
  </si>
  <si>
    <t>Želmanovce</t>
  </si>
  <si>
    <t>SK041C527106</t>
  </si>
  <si>
    <t>Svidník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</si>
  <si>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</si>
  <si>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</si>
  <si>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</si>
  <si>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</si>
  <si>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</si>
  <si>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</si>
  <si>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</si>
  <si>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</si>
  <si>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</si>
  <si>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</si>
  <si>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</si>
  <si>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</si>
  <si>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</si>
  <si>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</si>
  <si>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</si>
  <si>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SK041C527271</t>
  </si>
  <si>
    <t>Fijaš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</si>
  <si>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</si>
  <si>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</si>
  <si>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</si>
  <si>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</si>
  <si>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</si>
  <si>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</si>
  <si>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</si>
  <si>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</si>
  <si>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</si>
  <si>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</si>
  <si>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</si>
  <si>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</si>
  <si>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</si>
  <si>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</si>
  <si>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</si>
  <si>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</si>
  <si>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</si>
  <si>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</si>
  <si>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</si>
  <si>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</si>
  <si>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</si>
  <si>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</si>
  <si>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</si>
  <si>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</si>
  <si>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</si>
  <si>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</si>
  <si>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</si>
  <si>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</si>
  <si>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SK041C527548</t>
  </si>
  <si>
    <t>Matovce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</si>
  <si>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</si>
  <si>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</si>
  <si>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</si>
  <si>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</si>
  <si>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</si>
  <si>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</si>
  <si>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</si>
  <si>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</si>
  <si>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</si>
  <si>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</si>
  <si>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</si>
  <si>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</si>
  <si>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</si>
  <si>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</si>
  <si>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</si>
  <si>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</si>
  <si>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</si>
  <si>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</si>
  <si>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</si>
  <si>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</si>
  <si>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SK041C527696</t>
  </si>
  <si>
    <t>Okrúhle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</si>
  <si>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</si>
  <si>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</si>
  <si>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</si>
  <si>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</si>
  <si>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</si>
  <si>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</si>
  <si>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</si>
  <si>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</si>
  <si>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</si>
  <si>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SK041C527785</t>
  </si>
  <si>
    <t>Roztoky</t>
  </si>
  <si>
    <t>SK041C527807</t>
  </si>
  <si>
    <t>Soboš</t>
  </si>
  <si>
    <t>SK041C527831</t>
  </si>
  <si>
    <t>Stročín</t>
  </si>
  <si>
    <t>SK041C527858</t>
  </si>
  <si>
    <t>Svidnička</t>
  </si>
  <si>
    <t>SK041C527874</t>
  </si>
  <si>
    <t>Šarbov</t>
  </si>
  <si>
    <t>SK041C527882</t>
  </si>
  <si>
    <t>Šarišský Štiavnik</t>
  </si>
  <si>
    <t>SK041C527891</t>
  </si>
  <si>
    <t>Šemetkovce</t>
  </si>
  <si>
    <t>SK041C527904</t>
  </si>
  <si>
    <t>Štefurov</t>
  </si>
  <si>
    <t>SK041C527947</t>
  </si>
  <si>
    <t>Vagrinec</t>
  </si>
  <si>
    <t>SK041C527955</t>
  </si>
  <si>
    <t>Valkovce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</si>
  <si>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</si>
  <si>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</si>
  <si>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</si>
  <si>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</si>
  <si>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</si>
  <si>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</si>
  <si>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</si>
  <si>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</si>
  <si>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</si>
  <si>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</si>
  <si>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</si>
  <si>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</si>
  <si>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SK041C580601</t>
  </si>
  <si>
    <t>Dukovce</t>
  </si>
  <si>
    <t>SK041D528731</t>
  </si>
  <si>
    <t>Holčíkovce</t>
  </si>
  <si>
    <t>SK041D528749</t>
  </si>
  <si>
    <t>Jasenovce</t>
  </si>
  <si>
    <t>SK041D528757</t>
  </si>
  <si>
    <t>Jastrabie nad Topľou</t>
  </si>
  <si>
    <t>SK041D528765</t>
  </si>
  <si>
    <t>Juskova Voľa</t>
  </si>
  <si>
    <t>SK041D528773</t>
  </si>
  <si>
    <t>SK041D528781</t>
  </si>
  <si>
    <t>Kladzany</t>
  </si>
  <si>
    <t>SK041D528790</t>
  </si>
  <si>
    <t>Komárany</t>
  </si>
  <si>
    <t>SK041D528811</t>
  </si>
  <si>
    <t>Kučín</t>
  </si>
  <si>
    <t>SK041D528820</t>
  </si>
  <si>
    <t>Kvakovce</t>
  </si>
  <si>
    <t>SK041D528838</t>
  </si>
  <si>
    <t>Majerovce</t>
  </si>
  <si>
    <t>SK041D528846</t>
  </si>
  <si>
    <t>Malá Domaša</t>
  </si>
  <si>
    <t>SK041D528854</t>
  </si>
  <si>
    <t>Matiaška</t>
  </si>
  <si>
    <t>SK041D528862</t>
  </si>
  <si>
    <t>Medzianky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</si>
  <si>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</si>
  <si>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</si>
  <si>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</si>
  <si>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</si>
  <si>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</si>
  <si>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</si>
  <si>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</si>
  <si>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</si>
  <si>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</si>
  <si>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</si>
  <si>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SK041D528935</t>
  </si>
  <si>
    <t>Nová Kelča</t>
  </si>
  <si>
    <t>SK041D528943</t>
  </si>
  <si>
    <t>Ondavské Matiašovce</t>
  </si>
  <si>
    <t>SK041D528960</t>
  </si>
  <si>
    <t>SK041D528978</t>
  </si>
  <si>
    <t>Petkovce</t>
  </si>
  <si>
    <t>SK041D528986</t>
  </si>
  <si>
    <t>SK041D528994</t>
  </si>
  <si>
    <t>Piskorovce</t>
  </si>
  <si>
    <t>SK041D529001</t>
  </si>
  <si>
    <t>Poša</t>
  </si>
  <si>
    <t>SK041D529028</t>
  </si>
  <si>
    <t>Prosačov</t>
  </si>
  <si>
    <t>SK041D529036</t>
  </si>
  <si>
    <t>Radvanovce</t>
  </si>
  <si>
    <t>SK041D529044</t>
  </si>
  <si>
    <t>Rafajovce</t>
  </si>
  <si>
    <t>SK041D529052</t>
  </si>
  <si>
    <t>Remeniny</t>
  </si>
  <si>
    <t>SK041D529079</t>
  </si>
  <si>
    <t>Rudlov</t>
  </si>
  <si>
    <t>SK041D529109</t>
  </si>
  <si>
    <t>Ruská Voľa</t>
  </si>
  <si>
    <t>SK041D529117</t>
  </si>
  <si>
    <t>Vyšný Kazimír</t>
  </si>
  <si>
    <t>SK041D529125</t>
  </si>
  <si>
    <t>Sačurov</t>
  </si>
  <si>
    <t>SK041D529133</t>
  </si>
  <si>
    <t>Sečovská Polianka</t>
  </si>
  <si>
    <t>SK041D529141</t>
  </si>
  <si>
    <t>Sedliská</t>
  </si>
  <si>
    <t>SK041D529150</t>
  </si>
  <si>
    <t>Skrabské</t>
  </si>
  <si>
    <t>SK041D529168</t>
  </si>
  <si>
    <t>Slovenská Kajňa</t>
  </si>
  <si>
    <t>SK041D529176</t>
  </si>
  <si>
    <t>Soľ</t>
  </si>
  <si>
    <t>SK041D529184</t>
  </si>
  <si>
    <t>Štefanovce</t>
  </si>
  <si>
    <t>SK041D529192</t>
  </si>
  <si>
    <t>Tovarné</t>
  </si>
  <si>
    <t>SK041D529206</t>
  </si>
  <si>
    <t>Tovarnianska Polianka</t>
  </si>
  <si>
    <t>SK041D529214</t>
  </si>
  <si>
    <t>Vavrinec</t>
  </si>
  <si>
    <t>SK041D529222</t>
  </si>
  <si>
    <t>Vechec</t>
  </si>
  <si>
    <t>SK041D529231</t>
  </si>
  <si>
    <t>Vlača</t>
  </si>
  <si>
    <t>SK041D529257</t>
  </si>
  <si>
    <t>Vyšný Žipov</t>
  </si>
  <si>
    <t>SK041D529265</t>
  </si>
  <si>
    <t>Zámutov</t>
  </si>
  <si>
    <t>SK041D529281</t>
  </si>
  <si>
    <t>Zlatník</t>
  </si>
  <si>
    <t>SK041D529290</t>
  </si>
  <si>
    <t>Žalobín</t>
  </si>
  <si>
    <t>SK041D544051</t>
  </si>
  <si>
    <t>Vranov nad Topľou</t>
  </si>
  <si>
    <t>SK041D544060</t>
  </si>
  <si>
    <t>Babie</t>
  </si>
  <si>
    <t>SK041D544078</t>
  </si>
  <si>
    <t>Banské</t>
  </si>
  <si>
    <t>SK041D544086</t>
  </si>
  <si>
    <t>Benkovce</t>
  </si>
  <si>
    <t>SK041D544094</t>
  </si>
  <si>
    <t>Bystré</t>
  </si>
  <si>
    <t>SK041D544108</t>
  </si>
  <si>
    <t>Cabov</t>
  </si>
  <si>
    <t>SK041D544116</t>
  </si>
  <si>
    <t>Čaklov</t>
  </si>
  <si>
    <t>SK041D544124</t>
  </si>
  <si>
    <t>Čičava</t>
  </si>
  <si>
    <t>SK041D544132</t>
  </si>
  <si>
    <t>Čierne nad Topľou</t>
  </si>
  <si>
    <t>SK041D544141</t>
  </si>
  <si>
    <t>Ďapalovce</t>
  </si>
  <si>
    <t>SK041D544159</t>
  </si>
  <si>
    <t>Davidov</t>
  </si>
  <si>
    <t>SK041D544167</t>
  </si>
  <si>
    <t>Detrík</t>
  </si>
  <si>
    <t>SK041D544175</t>
  </si>
  <si>
    <t>Dlhé Klčovo</t>
  </si>
  <si>
    <t>SK041D544183</t>
  </si>
  <si>
    <t>Ďurďoš</t>
  </si>
  <si>
    <t>SK041D544191</t>
  </si>
  <si>
    <t>Giglovce</t>
  </si>
  <si>
    <t>SK041D544205</t>
  </si>
  <si>
    <t>Girovce</t>
  </si>
  <si>
    <t>SK041D544213</t>
  </si>
  <si>
    <t>Hanušovce nad Topľou</t>
  </si>
  <si>
    <t>SK041D544221</t>
  </si>
  <si>
    <t>Hermanovce nad Topľou</t>
  </si>
  <si>
    <t>SK041D544230</t>
  </si>
  <si>
    <t>Hlinné</t>
  </si>
  <si>
    <t>SK041D581674</t>
  </si>
  <si>
    <t>Hencovce</t>
  </si>
  <si>
    <t>SK0411518964</t>
  </si>
  <si>
    <t>Vaniškovce</t>
  </si>
  <si>
    <t>SK0411519006</t>
  </si>
  <si>
    <t>Bardejov</t>
  </si>
  <si>
    <t>SK0411519014</t>
  </si>
  <si>
    <t>Abrahámovce</t>
  </si>
  <si>
    <t>SK0411519022</t>
  </si>
  <si>
    <t>Andrejová</t>
  </si>
  <si>
    <t>SK0411519049</t>
  </si>
  <si>
    <t>Bartošovce</t>
  </si>
  <si>
    <t>SK0411519057</t>
  </si>
  <si>
    <t>Becherov</t>
  </si>
  <si>
    <t>SK0411519065</t>
  </si>
  <si>
    <t>Beloveža</t>
  </si>
  <si>
    <t>SK0411519073</t>
  </si>
  <si>
    <t>Bogliarka</t>
  </si>
  <si>
    <t>SK0411519081</t>
  </si>
  <si>
    <t>Brezov</t>
  </si>
  <si>
    <t>SK0411519090</t>
  </si>
  <si>
    <t>Brezovka</t>
  </si>
  <si>
    <t>SK0411519103</t>
  </si>
  <si>
    <t>Buclovany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</si>
  <si>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</si>
  <si>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</si>
  <si>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</si>
  <si>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</si>
  <si>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</si>
  <si>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</si>
  <si>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</si>
  <si>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</si>
  <si>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</si>
  <si>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</si>
  <si>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</si>
  <si>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</t>
  </si>
  <si>
    <t>SK0411519201</t>
  </si>
  <si>
    <t>Hankovce</t>
  </si>
  <si>
    <t>SK0411519219</t>
  </si>
  <si>
    <t>Harhaj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</si>
  <si>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</si>
  <si>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</si>
  <si>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</si>
  <si>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</si>
  <si>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</si>
  <si>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</si>
  <si>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</si>
  <si>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</si>
  <si>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</si>
  <si>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</si>
  <si>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SK0411519278</t>
  </si>
  <si>
    <t>Hutka</t>
  </si>
  <si>
    <t>SK0411519286</t>
  </si>
  <si>
    <t>Chmeľová</t>
  </si>
  <si>
    <t>SK0411519294</t>
  </si>
  <si>
    <t>Janovce</t>
  </si>
  <si>
    <t>SK0411519308</t>
  </si>
  <si>
    <t>Jedlinka</t>
  </si>
  <si>
    <t>SK0411519324</t>
  </si>
  <si>
    <t>Kľušov</t>
  </si>
  <si>
    <t>SK0411519341</t>
  </si>
  <si>
    <t>Kobyly</t>
  </si>
  <si>
    <t>SK0411519359</t>
  </si>
  <si>
    <t>Kochanovce</t>
  </si>
  <si>
    <t>SK0411519367</t>
  </si>
  <si>
    <t>Komárov</t>
  </si>
  <si>
    <t>SK0411519375</t>
  </si>
  <si>
    <t>Koprivnica</t>
  </si>
  <si>
    <t>SK0411519383</t>
  </si>
  <si>
    <t>Kožany</t>
  </si>
  <si>
    <t>SK0411519405</t>
  </si>
  <si>
    <t>Krivé</t>
  </si>
  <si>
    <t>SK0411519413</t>
  </si>
  <si>
    <t>Kríže</t>
  </si>
  <si>
    <t>SK0411519421</t>
  </si>
  <si>
    <t>Kružlov</t>
  </si>
  <si>
    <t>SK0411519430</t>
  </si>
  <si>
    <t>SK0411519456</t>
  </si>
  <si>
    <t>Kurima</t>
  </si>
  <si>
    <t>SK0411519464</t>
  </si>
  <si>
    <t>Kurov</t>
  </si>
  <si>
    <t>SK0411519472</t>
  </si>
  <si>
    <t>Lascov</t>
  </si>
  <si>
    <t>SK0411519481</t>
  </si>
  <si>
    <t>Lenartov</t>
  </si>
  <si>
    <t>SK0411519499</t>
  </si>
  <si>
    <t>SK0411519502</t>
  </si>
  <si>
    <t>Livov</t>
  </si>
  <si>
    <t>SK0411519511</t>
  </si>
  <si>
    <t>Livovská Huta</t>
  </si>
  <si>
    <t>SK0411519529</t>
  </si>
  <si>
    <t>Lopúchov</t>
  </si>
  <si>
    <t>SK0411519545</t>
  </si>
  <si>
    <t>SK0411519553</t>
  </si>
  <si>
    <t>Lukov</t>
  </si>
  <si>
    <t>SK0411519570</t>
  </si>
  <si>
    <t>Malcov</t>
  </si>
  <si>
    <t>SK0411519588</t>
  </si>
  <si>
    <t>Marhaň</t>
  </si>
  <si>
    <t>SK0411519600</t>
  </si>
  <si>
    <t>Mikulášová</t>
  </si>
  <si>
    <t>SK0411519618</t>
  </si>
  <si>
    <t>Mokroluh</t>
  </si>
  <si>
    <t>SK0411519626</t>
  </si>
  <si>
    <t>Nemcovce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</si>
  <si>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</si>
  <si>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</si>
  <si>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</si>
  <si>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</si>
  <si>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</si>
  <si>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</si>
  <si>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SK0411519677</t>
  </si>
  <si>
    <t>Oľšavce</t>
  </si>
  <si>
    <t>SK0411519685</t>
  </si>
  <si>
    <t>Ondavka</t>
  </si>
  <si>
    <t>SK0411519693</t>
  </si>
  <si>
    <t>Ortuťová</t>
  </si>
  <si>
    <t>SK0411519707</t>
  </si>
  <si>
    <t>Osikov</t>
  </si>
  <si>
    <t>SK0411519715</t>
  </si>
  <si>
    <t>Petrová</t>
  </si>
  <si>
    <t>SK0411519723</t>
  </si>
  <si>
    <t>Poliakovce</t>
  </si>
  <si>
    <t>SK0411519731</t>
  </si>
  <si>
    <t>SK0411519740</t>
  </si>
  <si>
    <t>Regetovka</t>
  </si>
  <si>
    <t>SK0411519758</t>
  </si>
  <si>
    <t>Rešov</t>
  </si>
  <si>
    <t>SK0411519766</t>
  </si>
  <si>
    <t>Richvald</t>
  </si>
  <si>
    <t>SK0411519774</t>
  </si>
  <si>
    <t>Rokytov</t>
  </si>
  <si>
    <t>SK0411519782</t>
  </si>
  <si>
    <t>Smilno</t>
  </si>
  <si>
    <t>SK0411519791</t>
  </si>
  <si>
    <t>Snakov</t>
  </si>
  <si>
    <t>SK0411519804</t>
  </si>
  <si>
    <t>Stebnícka Huta</t>
  </si>
  <si>
    <t>SK0411519812</t>
  </si>
  <si>
    <t>Stebník</t>
  </si>
  <si>
    <t>SK0411519821</t>
  </si>
  <si>
    <t>Stuľany</t>
  </si>
  <si>
    <t>SK0411519839</t>
  </si>
  <si>
    <t>Sveržov</t>
  </si>
  <si>
    <t>SK0411519847</t>
  </si>
  <si>
    <t>Šarišské Čierne</t>
  </si>
  <si>
    <t>SK0411519855</t>
  </si>
  <si>
    <t>Šašová</t>
  </si>
  <si>
    <t>SK0411519863</t>
  </si>
  <si>
    <t>Šiba</t>
  </si>
  <si>
    <t>SK0411519871</t>
  </si>
  <si>
    <t>Tarnov</t>
  </si>
  <si>
    <t>SK0411519880</t>
  </si>
  <si>
    <t>Tročany</t>
  </si>
  <si>
    <t>SK0411519901</t>
  </si>
  <si>
    <t>Varadka</t>
  </si>
  <si>
    <t>SK0411519910</t>
  </si>
  <si>
    <t>Vyšná Polianka</t>
  </si>
  <si>
    <t>SK0411519928</t>
  </si>
  <si>
    <t>Vyšná Voľa</t>
  </si>
  <si>
    <t>SK0411519936</t>
  </si>
  <si>
    <t>Raslavice</t>
  </si>
  <si>
    <t>SK0411519944</t>
  </si>
  <si>
    <t>Vyšný Kručov</t>
  </si>
  <si>
    <t>SK0411519952</t>
  </si>
  <si>
    <t>Vyšný Tvarožec</t>
  </si>
  <si>
    <t>SK0411519961</t>
  </si>
  <si>
    <t>Zborov</t>
  </si>
  <si>
    <t>SK0411519979</t>
  </si>
  <si>
    <t>Zlaté</t>
  </si>
  <si>
    <t>SK0412518638</t>
  </si>
  <si>
    <t>Valaškovce (vojenský obvod)</t>
  </si>
  <si>
    <t>SK0412520004</t>
  </si>
  <si>
    <t>Humenné</t>
  </si>
  <si>
    <t>SK0412520012</t>
  </si>
  <si>
    <t>Adidovce</t>
  </si>
  <si>
    <t>SK0412520021</t>
  </si>
  <si>
    <t>Baškovce</t>
  </si>
  <si>
    <t>SK0412520055</t>
  </si>
  <si>
    <t>Brekov</t>
  </si>
  <si>
    <t>SK0412520063</t>
  </si>
  <si>
    <t>Brestov</t>
  </si>
  <si>
    <t>SK0412520110</t>
  </si>
  <si>
    <t>Černina</t>
  </si>
  <si>
    <t>SK0412520152</t>
  </si>
  <si>
    <t>Dedačov</t>
  </si>
  <si>
    <t>SK0412520195</t>
  </si>
  <si>
    <t>SK0412520225</t>
  </si>
  <si>
    <t>Hrabovec nad Laborcom</t>
  </si>
  <si>
    <t>SK0412520233</t>
  </si>
  <si>
    <t>Hrubov</t>
  </si>
  <si>
    <t>SK0412520241</t>
  </si>
  <si>
    <t>Hudcovce</t>
  </si>
  <si>
    <t>SK0412520250</t>
  </si>
  <si>
    <t>Rokytov pri Humennom</t>
  </si>
  <si>
    <t>SK0412520268</t>
  </si>
  <si>
    <t>Chlmec</t>
  </si>
  <si>
    <t>SK0412520276</t>
  </si>
  <si>
    <t>Jabloň</t>
  </si>
  <si>
    <t>SK0412520292</t>
  </si>
  <si>
    <t>Jankovce</t>
  </si>
  <si>
    <t>SK0412520331</t>
  </si>
  <si>
    <t>Kamenica nad Cirochou</t>
  </si>
  <si>
    <t>SK0412520349</t>
  </si>
  <si>
    <t>SK0412520357</t>
  </si>
  <si>
    <t>Karná</t>
  </si>
  <si>
    <t>SK0412520373</t>
  </si>
  <si>
    <t>SK0412520403</t>
  </si>
  <si>
    <t>Koškovce</t>
  </si>
  <si>
    <t>SK0412520446</t>
  </si>
  <si>
    <t>SK0412520454</t>
  </si>
  <si>
    <t>Ľubiša</t>
  </si>
  <si>
    <t>SK0412520462</t>
  </si>
  <si>
    <t>Lukačovce</t>
  </si>
  <si>
    <t>SK0412520497</t>
  </si>
  <si>
    <t>Modra nad Cirochou</t>
  </si>
  <si>
    <t>SK0412520501</t>
  </si>
  <si>
    <t>Myslina</t>
  </si>
  <si>
    <t>SK0412520527</t>
  </si>
  <si>
    <t>Nechválova  Polianka</t>
  </si>
  <si>
    <t>SK0412520535</t>
  </si>
  <si>
    <t>Nižná Jablonka</t>
  </si>
  <si>
    <t>SK0412520543</t>
  </si>
  <si>
    <t>Nižné Ladičkovce</t>
  </si>
  <si>
    <t>SK0412520560</t>
  </si>
  <si>
    <t>Ohradzany</t>
  </si>
  <si>
    <t>SK0412520624</t>
  </si>
  <si>
    <t>Papín</t>
  </si>
  <si>
    <t>SK0412520667</t>
  </si>
  <si>
    <t>SK0412520683</t>
  </si>
  <si>
    <t>Ptičie</t>
  </si>
  <si>
    <t>SK0412520721</t>
  </si>
  <si>
    <t>SK0412520772</t>
  </si>
  <si>
    <t>Slovenská Volová</t>
  </si>
  <si>
    <t>SK0412520781</t>
  </si>
  <si>
    <t>Slovenské Krivé</t>
  </si>
  <si>
    <t>SK0412520896</t>
  </si>
  <si>
    <t>Topoľovka</t>
  </si>
  <si>
    <t>SK0412520900</t>
  </si>
  <si>
    <t>Turcovce</t>
  </si>
  <si>
    <t>SK0412520926</t>
  </si>
  <si>
    <t>Udavské</t>
  </si>
  <si>
    <t>SK0412520977</t>
  </si>
  <si>
    <t>Veľopolie</t>
  </si>
  <si>
    <t>SK0412520985</t>
  </si>
  <si>
    <t>Víťazovce</t>
  </si>
  <si>
    <t>SK0412521019</t>
  </si>
  <si>
    <t>Vyšná Jablonka</t>
  </si>
  <si>
    <t>SK0412521027</t>
  </si>
  <si>
    <t>Vyšné Ladičkovce</t>
  </si>
  <si>
    <t>SK0412521035</t>
  </si>
  <si>
    <t>Vyšný Hrušov</t>
  </si>
  <si>
    <t>SK0412521043</t>
  </si>
  <si>
    <t>Závadka</t>
  </si>
  <si>
    <t>SK0412521086</t>
  </si>
  <si>
    <t>Zbudské Dlhé</t>
  </si>
  <si>
    <t>SK0412521116</t>
  </si>
  <si>
    <t>Zubné</t>
  </si>
  <si>
    <t>SK0412528803</t>
  </si>
  <si>
    <t>Košarovce</t>
  </si>
  <si>
    <t>SK0412528897</t>
  </si>
  <si>
    <t>Nižná Sitnica</t>
  </si>
  <si>
    <t>SK0412528951</t>
  </si>
  <si>
    <t>Pakostov</t>
  </si>
  <si>
    <t>SK0412529010</t>
  </si>
  <si>
    <t>Prituľany</t>
  </si>
  <si>
    <t>SK0412529061</t>
  </si>
  <si>
    <t>SK0412529087</t>
  </si>
  <si>
    <t>Ruská Kajňa</t>
  </si>
  <si>
    <t>SK0412529095</t>
  </si>
  <si>
    <t>Ruská Poruba</t>
  </si>
  <si>
    <t>SK0412529249</t>
  </si>
  <si>
    <t>Vyšná Sitnica</t>
  </si>
  <si>
    <t>SK0412529273</t>
  </si>
  <si>
    <t>SK0412559547</t>
  </si>
  <si>
    <t>Jasenov</t>
  </si>
  <si>
    <t>SK0412559598</t>
  </si>
  <si>
    <t>Hažín nad Cirochou</t>
  </si>
  <si>
    <t>SK0412559636</t>
  </si>
  <si>
    <t>Sopkovce</t>
  </si>
  <si>
    <t>SK0412559644</t>
  </si>
  <si>
    <t>Gruzovce</t>
  </si>
  <si>
    <t>SK0412559652</t>
  </si>
  <si>
    <t>Maškovce</t>
  </si>
  <si>
    <t>SK0412582140</t>
  </si>
  <si>
    <t>Lackovce</t>
  </si>
  <si>
    <t>SK0413523399</t>
  </si>
  <si>
    <t>SK0413523411</t>
  </si>
  <si>
    <t>Bušovce</t>
  </si>
  <si>
    <t>SK0413523429</t>
  </si>
  <si>
    <t>Červený Kláštor</t>
  </si>
  <si>
    <t>SK0413523461</t>
  </si>
  <si>
    <t>Havka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</si>
  <si>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</si>
  <si>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</si>
  <si>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</si>
  <si>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</si>
  <si>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</si>
  <si>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</si>
  <si>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</si>
  <si>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</si>
  <si>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>SK0413523551</t>
  </si>
  <si>
    <t>Javorina (vojenský obvod)</t>
  </si>
  <si>
    <t>SK0413523569</t>
  </si>
  <si>
    <t>Jezersko</t>
  </si>
  <si>
    <t>SK0413523577</t>
  </si>
  <si>
    <t>Jurské</t>
  </si>
  <si>
    <t>SK0413523585</t>
  </si>
  <si>
    <t>Kežmarok</t>
  </si>
  <si>
    <t>SK0413523607</t>
  </si>
  <si>
    <t>Krížová Ves</t>
  </si>
  <si>
    <t>SK0413523615</t>
  </si>
  <si>
    <t>Lechnica</t>
  </si>
  <si>
    <t>SK0413523623</t>
  </si>
  <si>
    <t>Lendak</t>
  </si>
  <si>
    <t>SK0413523674</t>
  </si>
  <si>
    <t>Majere</t>
  </si>
  <si>
    <t>SK0413523682</t>
  </si>
  <si>
    <t>Ľubica</t>
  </si>
  <si>
    <t>SK0413523712</t>
  </si>
  <si>
    <t>Matiašovce</t>
  </si>
  <si>
    <t>SK0413523739</t>
  </si>
  <si>
    <t>Mlynčeky</t>
  </si>
  <si>
    <t>SK0413523771</t>
  </si>
  <si>
    <t>Osturňa</t>
  </si>
  <si>
    <t>SK0413523780</t>
  </si>
  <si>
    <t>SK0413523798</t>
  </si>
  <si>
    <t>Rakúsy</t>
  </si>
  <si>
    <t>SK0413523801</t>
  </si>
  <si>
    <t>Reľov</t>
  </si>
  <si>
    <t>SK0413523810</t>
  </si>
  <si>
    <t>Slovenská Ves</t>
  </si>
  <si>
    <t>SK0413523828</t>
  </si>
  <si>
    <t>Spišská Belá</t>
  </si>
  <si>
    <t>SK0413523836</t>
  </si>
  <si>
    <t>Spišská Stará Ves</t>
  </si>
  <si>
    <t>SK0413523861</t>
  </si>
  <si>
    <t>Spišské Hanušovce</t>
  </si>
  <si>
    <t>SK0413523887</t>
  </si>
  <si>
    <t>Stará Lesná</t>
  </si>
  <si>
    <t>SK0413523909</t>
  </si>
  <si>
    <t>Stráne pod Tatrami</t>
  </si>
  <si>
    <t>SK0413523976</t>
  </si>
  <si>
    <t>Toporec</t>
  </si>
  <si>
    <t>SK0413523984</t>
  </si>
  <si>
    <t>Tvarožná</t>
  </si>
  <si>
    <t>SK0413523992</t>
  </si>
  <si>
    <t>Veľká Franková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</si>
  <si>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</si>
  <si>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</si>
  <si>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</si>
  <si>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</si>
  <si>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</si>
  <si>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</si>
  <si>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</si>
  <si>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</si>
  <si>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</si>
  <si>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</si>
  <si>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</si>
  <si>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</si>
  <si>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SK0413524115</t>
  </si>
  <si>
    <t>SK0413524123</t>
  </si>
  <si>
    <t>Žakovce</t>
  </si>
  <si>
    <t>SK0413559938</t>
  </si>
  <si>
    <t>Malá Franková</t>
  </si>
  <si>
    <t>SK0413581241</t>
  </si>
  <si>
    <t>Malý Slavkov</t>
  </si>
  <si>
    <t>SK0414526371</t>
  </si>
  <si>
    <t>Baldovce</t>
  </si>
  <si>
    <t>SK0414526380</t>
  </si>
  <si>
    <t>Beharovce</t>
  </si>
  <si>
    <t>SK0414526401</t>
  </si>
  <si>
    <t>Bijacovce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</si>
  <si>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</si>
  <si>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</si>
  <si>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</si>
  <si>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</si>
  <si>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</si>
  <si>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</si>
  <si>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</si>
  <si>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SK0414526479</t>
  </si>
  <si>
    <t>Domaňovce</t>
  </si>
  <si>
    <t>SK0414526487</t>
  </si>
  <si>
    <t>Dravce</t>
  </si>
  <si>
    <t>SK0414526495</t>
  </si>
  <si>
    <t>SK0414526517</t>
  </si>
  <si>
    <t>Granč-Petrovce</t>
  </si>
  <si>
    <t>SK0414526525</t>
  </si>
  <si>
    <t>Harakovce</t>
  </si>
  <si>
    <t>SK0414526606</t>
  </si>
  <si>
    <t>Vyšné Repaše</t>
  </si>
  <si>
    <t>SK0414526614</t>
  </si>
  <si>
    <t>Vyšný Slavkov</t>
  </si>
  <si>
    <t>SK0414543179</t>
  </si>
  <si>
    <t>Jablonov</t>
  </si>
  <si>
    <t>SK0414543225</t>
  </si>
  <si>
    <t>Klčov</t>
  </si>
  <si>
    <t>SK0414543276</t>
  </si>
  <si>
    <t>Kurimany</t>
  </si>
  <si>
    <t>SK0414543292</t>
  </si>
  <si>
    <t>Levoča</t>
  </si>
  <si>
    <t>SK0414543314</t>
  </si>
  <si>
    <t>SK0414543381</t>
  </si>
  <si>
    <t>Nemešany</t>
  </si>
  <si>
    <t>SK0414543390</t>
  </si>
  <si>
    <t>Nižné Repaše</t>
  </si>
  <si>
    <t>SK0414543420</t>
  </si>
  <si>
    <t>Oľšavica</t>
  </si>
  <si>
    <t>SK0414543446</t>
  </si>
  <si>
    <t>Ordzovany</t>
  </si>
  <si>
    <t>SK0414543454</t>
  </si>
  <si>
    <t>Pavľany</t>
  </si>
  <si>
    <t>SK0414543462</t>
  </si>
  <si>
    <t>Poľanovce</t>
  </si>
  <si>
    <t>SK0414543471</t>
  </si>
  <si>
    <t>Pongrácovce</t>
  </si>
  <si>
    <t>SK0414543578</t>
  </si>
  <si>
    <t>Spišské Podhradie</t>
  </si>
  <si>
    <t>SK0414543608</t>
  </si>
  <si>
    <t>Spišský Hrhov</t>
  </si>
  <si>
    <t>SK0414543624</t>
  </si>
  <si>
    <t>Spišský Štvrtok</t>
  </si>
  <si>
    <t>SK0414543641</t>
  </si>
  <si>
    <t>Studenec</t>
  </si>
  <si>
    <t>SK0414543675</t>
  </si>
  <si>
    <t>Torysky</t>
  </si>
  <si>
    <t>SK0414543691</t>
  </si>
  <si>
    <t>Uloža</t>
  </si>
  <si>
    <t>SK0414581640</t>
  </si>
  <si>
    <t>Korytné</t>
  </si>
  <si>
    <t>SK0415520071</t>
  </si>
  <si>
    <t>Brestov nad Laborcom</t>
  </si>
  <si>
    <t>SK0415520098</t>
  </si>
  <si>
    <t>Čabalovce</t>
  </si>
  <si>
    <t>SK0415520101</t>
  </si>
  <si>
    <t>Čabiny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</si>
  <si>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</si>
  <si>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</si>
  <si>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</si>
  <si>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</si>
  <si>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</si>
  <si>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</si>
  <si>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</si>
  <si>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</si>
  <si>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SK0415520471</t>
  </si>
  <si>
    <t>Medzilaborce</t>
  </si>
  <si>
    <t>SK0415520519</t>
  </si>
  <si>
    <t>Ňagov</t>
  </si>
  <si>
    <t>SK0415520578</t>
  </si>
  <si>
    <t>Oľka</t>
  </si>
  <si>
    <t>SK0415520586</t>
  </si>
  <si>
    <t>Oľšinkov</t>
  </si>
  <si>
    <t>SK0415520616</t>
  </si>
  <si>
    <t>Palota</t>
  </si>
  <si>
    <t>SK0415520691</t>
  </si>
  <si>
    <t>Radvaň nad Laborcom</t>
  </si>
  <si>
    <t>SK0415520705</t>
  </si>
  <si>
    <t>Repejov</t>
  </si>
  <si>
    <t>SK0415520713</t>
  </si>
  <si>
    <t>Roškovce</t>
  </si>
  <si>
    <t>SK0415520853</t>
  </si>
  <si>
    <t>Sukov</t>
  </si>
  <si>
    <t>SK0415520861</t>
  </si>
  <si>
    <t>Svetlice</t>
  </si>
  <si>
    <t>SK0415520951</t>
  </si>
  <si>
    <t>Valentovce</t>
  </si>
  <si>
    <t>SK0415520993</t>
  </si>
  <si>
    <t>Volica</t>
  </si>
  <si>
    <t>SK0415521001</t>
  </si>
  <si>
    <t>Výrava</t>
  </si>
  <si>
    <t>SK0415521060</t>
  </si>
  <si>
    <t>Zbojné</t>
  </si>
  <si>
    <t>SK0415521078</t>
  </si>
  <si>
    <t>Zbudská Belá</t>
  </si>
  <si>
    <t>SK0415559610</t>
  </si>
  <si>
    <t>Rokytovce</t>
  </si>
  <si>
    <t>SK0416523381</t>
  </si>
  <si>
    <t>Poprad</t>
  </si>
  <si>
    <t>SK0416523402</t>
  </si>
  <si>
    <t>Batizovce</t>
  </si>
  <si>
    <t>SK0416523437</t>
  </si>
  <si>
    <t>Gánovce</t>
  </si>
  <si>
    <t>SK0416523445</t>
  </si>
  <si>
    <t>SK0416523488</t>
  </si>
  <si>
    <t>Hôrka</t>
  </si>
  <si>
    <t>SK0416523496</t>
  </si>
  <si>
    <t>Hozelec</t>
  </si>
  <si>
    <t>SK0416523518</t>
  </si>
  <si>
    <t>Hranovnica</t>
  </si>
  <si>
    <t>SK0416523542</t>
  </si>
  <si>
    <t>SK0416523593</t>
  </si>
  <si>
    <t>Kravany</t>
  </si>
  <si>
    <t>SK0416523631</t>
  </si>
  <si>
    <t>Liptovská Teplička</t>
  </si>
  <si>
    <t>SK0416523658</t>
  </si>
  <si>
    <t>Lučivná</t>
  </si>
  <si>
    <t>SK0416523721</t>
  </si>
  <si>
    <t>Mengusovce</t>
  </si>
  <si>
    <t>SK0416523747</t>
  </si>
  <si>
    <t>Mlynica</t>
  </si>
  <si>
    <t>SK0416523763</t>
  </si>
  <si>
    <t>Nová Lesná</t>
  </si>
  <si>
    <t>SK0416523844</t>
  </si>
  <si>
    <t>Spišská Teplica</t>
  </si>
  <si>
    <t>SK0416523852</t>
  </si>
  <si>
    <t>Spišské Bystré</t>
  </si>
  <si>
    <t>SK0416523879</t>
  </si>
  <si>
    <t>Spišský Štiavnik</t>
  </si>
  <si>
    <t>SK0416523925</t>
  </si>
  <si>
    <t>Svit</t>
  </si>
  <si>
    <t>SK0416523933</t>
  </si>
  <si>
    <t>Štrba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</si>
  <si>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</si>
  <si>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</si>
  <si>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</si>
  <si>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</si>
  <si>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</si>
  <si>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</si>
  <si>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</si>
  <si>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</si>
  <si>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</si>
  <si>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</si>
  <si>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SK0416524107</t>
  </si>
  <si>
    <t>Šuňava</t>
  </si>
  <si>
    <t>SK0416524131</t>
  </si>
  <si>
    <t>Ždiar</t>
  </si>
  <si>
    <t>SK0416559890</t>
  </si>
  <si>
    <t>Štôla</t>
  </si>
  <si>
    <t>SK0416560103</t>
  </si>
  <si>
    <t>Vysoké Tatry</t>
  </si>
  <si>
    <t>SK0416580368</t>
  </si>
  <si>
    <t>Tatranská Javorina</t>
  </si>
  <si>
    <t>SK0417518522</t>
  </si>
  <si>
    <t>Haniska</t>
  </si>
  <si>
    <t>SK0417518590</t>
  </si>
  <si>
    <t>Ľubotice</t>
  </si>
  <si>
    <t>SK0417524140</t>
  </si>
  <si>
    <t>Prešov</t>
  </si>
  <si>
    <t>SK0417524158</t>
  </si>
  <si>
    <t>Abranovce</t>
  </si>
  <si>
    <t>SK0417524174</t>
  </si>
  <si>
    <t>Bajerov</t>
  </si>
  <si>
    <t>SK0417524191</t>
  </si>
  <si>
    <t>Bertotovce</t>
  </si>
  <si>
    <t>SK0417524212</t>
  </si>
  <si>
    <t>SK0417524221</t>
  </si>
  <si>
    <t>Bretejovce</t>
  </si>
  <si>
    <t>SK0417524255</t>
  </si>
  <si>
    <t>Brežany</t>
  </si>
  <si>
    <t>SK0417524263</t>
  </si>
  <si>
    <t>Bzenov</t>
  </si>
  <si>
    <t>SK0417524271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</si>
  <si>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</si>
  <si>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</si>
  <si>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</si>
  <si>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</si>
  <si>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</si>
  <si>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</si>
  <si>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</si>
  <si>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</si>
  <si>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</si>
  <si>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</si>
  <si>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</si>
  <si>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</si>
  <si>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SK0417524409</t>
  </si>
  <si>
    <t>Fričovce</t>
  </si>
  <si>
    <t>SK0417524417</t>
  </si>
  <si>
    <t>Fulianka</t>
  </si>
  <si>
    <t>SK0417524425</t>
  </si>
  <si>
    <t>Geraltov</t>
  </si>
  <si>
    <t>SK0417524433</t>
  </si>
  <si>
    <t>Gregorovce</t>
  </si>
  <si>
    <t>SK0417524450</t>
  </si>
  <si>
    <t>Hendrichovce</t>
  </si>
  <si>
    <t>SK0417524468</t>
  </si>
  <si>
    <t>Hermanovce</t>
  </si>
  <si>
    <t>SK0417524476</t>
  </si>
  <si>
    <t>Hrabkov</t>
  </si>
  <si>
    <t>SK0417524506</t>
  </si>
  <si>
    <t>Chmeľov</t>
  </si>
  <si>
    <t>SK0417524514</t>
  </si>
  <si>
    <t>Chmeľovec</t>
  </si>
  <si>
    <t>SK0417524522</t>
  </si>
  <si>
    <t>Chminianska Nová Ves</t>
  </si>
  <si>
    <t>SK0417524531</t>
  </si>
  <si>
    <t>Chminianske Jakubovany</t>
  </si>
  <si>
    <t>SK0417524549</t>
  </si>
  <si>
    <t>Chmiňany</t>
  </si>
  <si>
    <t>SK0417524581</t>
  </si>
  <si>
    <t>Janov</t>
  </si>
  <si>
    <t>SK0417524590</t>
  </si>
  <si>
    <t>Janovík</t>
  </si>
  <si>
    <t>SK0417524620</t>
  </si>
  <si>
    <t>Kapušany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</si>
  <si>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</si>
  <si>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</si>
  <si>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</si>
  <si>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</si>
  <si>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</si>
  <si>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</si>
  <si>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</si>
  <si>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</si>
  <si>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</si>
  <si>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</si>
  <si>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</si>
  <si>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SK0417524727</t>
  </si>
  <si>
    <t>Lada</t>
  </si>
  <si>
    <t>SK0417524735</t>
  </si>
  <si>
    <t>Lažany</t>
  </si>
  <si>
    <t>SK0417524743</t>
  </si>
  <si>
    <t>Lemešany</t>
  </si>
  <si>
    <t>SK0417524751</t>
  </si>
  <si>
    <t>Lesíček</t>
  </si>
  <si>
    <t>SK0417524760</t>
  </si>
  <si>
    <t>Ličartovce</t>
  </si>
  <si>
    <t>SK0417524786</t>
  </si>
  <si>
    <t>Lipovce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</si>
  <si>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</si>
  <si>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</si>
  <si>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</si>
  <si>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</si>
  <si>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</si>
  <si>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</si>
  <si>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</si>
  <si>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</si>
  <si>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SK0417524867</t>
  </si>
  <si>
    <t>Miklušovce</t>
  </si>
  <si>
    <t>SK0417524883</t>
  </si>
  <si>
    <t>Mirkovce</t>
  </si>
  <si>
    <t>SK0417524905</t>
  </si>
  <si>
    <t>Mošurov</t>
  </si>
  <si>
    <t>SK0417524913</t>
  </si>
  <si>
    <t>SK0417524930</t>
  </si>
  <si>
    <t>Okružná</t>
  </si>
  <si>
    <t>SK0417524964</t>
  </si>
  <si>
    <t>Ondrašovce</t>
  </si>
  <si>
    <t>SK0417524999</t>
  </si>
  <si>
    <t>Ovčie</t>
  </si>
  <si>
    <t>SK0417525014</t>
  </si>
  <si>
    <t>Petrovany</t>
  </si>
  <si>
    <t>SK0417525022</t>
  </si>
  <si>
    <t>SK0417525031</t>
  </si>
  <si>
    <t>Podhradík</t>
  </si>
  <si>
    <t>SK0417525057</t>
  </si>
  <si>
    <t>Proč</t>
  </si>
  <si>
    <t>SK0417525065</t>
  </si>
  <si>
    <t>Pušovce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</si>
  <si>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</si>
  <si>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</si>
  <si>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</si>
  <si>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</si>
  <si>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</si>
  <si>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</si>
  <si>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</si>
  <si>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</si>
  <si>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SK0417525162</t>
  </si>
  <si>
    <t>Seniakovce</t>
  </si>
  <si>
    <t>SK0417525171</t>
  </si>
  <si>
    <t>Svinia</t>
  </si>
  <si>
    <t>SK0417525189</t>
  </si>
  <si>
    <t>Šarišská Poruba</t>
  </si>
  <si>
    <t>SK0417525197</t>
  </si>
  <si>
    <t>Šarišská Trstená</t>
  </si>
  <si>
    <t>SK0417525201</t>
  </si>
  <si>
    <t>Šarišské Bohdanovce</t>
  </si>
  <si>
    <t>SK0417525251</t>
  </si>
  <si>
    <t>Šindliar</t>
  </si>
  <si>
    <t>SK0417525260</t>
  </si>
  <si>
    <t>Široké</t>
  </si>
  <si>
    <t>SK0417525278</t>
  </si>
  <si>
    <t>SK0417525286</t>
  </si>
  <si>
    <t>Teriakovce</t>
  </si>
  <si>
    <t>SK0417525294</t>
  </si>
  <si>
    <t>Terňa</t>
  </si>
  <si>
    <t>SK0417525324</t>
  </si>
  <si>
    <t>Trnkov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</si>
  <si>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</si>
  <si>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</si>
  <si>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</si>
  <si>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</si>
  <si>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</si>
  <si>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</si>
  <si>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</si>
  <si>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</si>
  <si>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</si>
  <si>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</si>
  <si>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SK0417525413</t>
  </si>
  <si>
    <t>Víťaz</t>
  </si>
  <si>
    <t>SK0417525430</t>
  </si>
  <si>
    <t>Vyšná Šebastová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</si>
  <si>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</si>
  <si>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</si>
  <si>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</si>
  <si>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</si>
  <si>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</si>
  <si>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</si>
  <si>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</si>
  <si>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</si>
  <si>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</si>
  <si>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</si>
  <si>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</si>
  <si>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</si>
  <si>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SK0417556823</t>
  </si>
  <si>
    <t>Medzany</t>
  </si>
  <si>
    <t>SK0417559971</t>
  </si>
  <si>
    <t>Lipníky</t>
  </si>
  <si>
    <t>SK0417559989</t>
  </si>
  <si>
    <t>Suchá Dolina</t>
  </si>
  <si>
    <t>SK0418524182</t>
  </si>
  <si>
    <t>Bajerovce</t>
  </si>
  <si>
    <t>SK0418524204</t>
  </si>
  <si>
    <t>Bodovce</t>
  </si>
  <si>
    <t>SK0418524239</t>
  </si>
  <si>
    <t>SK0418524247</t>
  </si>
  <si>
    <t>Brezovička</t>
  </si>
  <si>
    <t>SK0418524280</t>
  </si>
  <si>
    <t>Červená Voda</t>
  </si>
  <si>
    <t>SK0418524298</t>
  </si>
  <si>
    <t>Červenica pri Sabinove</t>
  </si>
  <si>
    <t>SK0418524310</t>
  </si>
  <si>
    <t>Ďačov</t>
  </si>
  <si>
    <t>SK0418524328</t>
  </si>
  <si>
    <t>Daletice</t>
  </si>
  <si>
    <t>SK0418524344</t>
  </si>
  <si>
    <t>Drienica</t>
  </si>
  <si>
    <t>SK0418524379</t>
  </si>
  <si>
    <t>Dubovica</t>
  </si>
  <si>
    <t>SK0418524441</t>
  </si>
  <si>
    <t>Hanigovce</t>
  </si>
  <si>
    <t>SK0418524492</t>
  </si>
  <si>
    <t>Hubošovce</t>
  </si>
  <si>
    <t>SK0418524557</t>
  </si>
  <si>
    <t>Jakovany</t>
  </si>
  <si>
    <t>SK0418524565</t>
  </si>
  <si>
    <t>Jakubova Voľa</t>
  </si>
  <si>
    <t>SK0418524573</t>
  </si>
  <si>
    <t>SK0418524603</t>
  </si>
  <si>
    <t>Jarovnice</t>
  </si>
  <si>
    <t>SK0418524611</t>
  </si>
  <si>
    <t>Kamenica</t>
  </si>
  <si>
    <t>SK0418524671</t>
  </si>
  <si>
    <t>Krásna Lúka</t>
  </si>
  <si>
    <t>SK0418524689</t>
  </si>
  <si>
    <t>Krivany</t>
  </si>
  <si>
    <t>SK0418524778</t>
  </si>
  <si>
    <t>Lipany</t>
  </si>
  <si>
    <t>SK0418524816</t>
  </si>
  <si>
    <t>SK0418524824</t>
  </si>
  <si>
    <t>Ľutina</t>
  </si>
  <si>
    <t>SK0418524875</t>
  </si>
  <si>
    <t>Milpoš</t>
  </si>
  <si>
    <t>SK0418524921</t>
  </si>
  <si>
    <t>Nižný Slavkov</t>
  </si>
  <si>
    <t>SK0418524948</t>
  </si>
  <si>
    <t>Olejníkov</t>
  </si>
  <si>
    <t>SK0418524956</t>
  </si>
  <si>
    <t>Oľšov</t>
  </si>
  <si>
    <t>SK0418524981</t>
  </si>
  <si>
    <t>Ostrovany</t>
  </si>
  <si>
    <t>SK0418525006</t>
  </si>
  <si>
    <t>Pečovská Nová Ves</t>
  </si>
  <si>
    <t>SK0418525049</t>
  </si>
  <si>
    <t>Poloma</t>
  </si>
  <si>
    <t>SK0418525081</t>
  </si>
  <si>
    <t>Ratvaj</t>
  </si>
  <si>
    <t>SK0418525090</t>
  </si>
  <si>
    <t>Ražňany</t>
  </si>
  <si>
    <t>SK0418525103</t>
  </si>
  <si>
    <t>Renčišov</t>
  </si>
  <si>
    <t>SK0418525120</t>
  </si>
  <si>
    <t>Rožkovany</t>
  </si>
  <si>
    <t>SK0418525146</t>
  </si>
  <si>
    <t>Sabinov</t>
  </si>
  <si>
    <t>SK0418525219</t>
  </si>
  <si>
    <t>Šarišské Dravce</t>
  </si>
  <si>
    <t>SK0418525235</t>
  </si>
  <si>
    <t>Šarišské Michaľany</t>
  </si>
  <si>
    <t>SK0418525243</t>
  </si>
  <si>
    <t>Šarišské Sokolovce</t>
  </si>
  <si>
    <t>SK0418525308</t>
  </si>
  <si>
    <t>Tichý Potok</t>
  </si>
  <si>
    <t>SK0418525316</t>
  </si>
  <si>
    <t>Torysa</t>
  </si>
  <si>
    <t>SK0418525359</t>
  </si>
  <si>
    <t>Uzovce</t>
  </si>
  <si>
    <t>SK0418525367</t>
  </si>
  <si>
    <t>Uzovské Pekľany</t>
  </si>
  <si>
    <t>SK0418525375</t>
  </si>
  <si>
    <t>Uzovský Šalgov</t>
  </si>
  <si>
    <t>SK0418525421</t>
  </si>
  <si>
    <t>SK0419520039</t>
  </si>
  <si>
    <t>Belá nad Cirochou</t>
  </si>
  <si>
    <t>SK0419520080</t>
  </si>
  <si>
    <t>Brezovec</t>
  </si>
  <si>
    <t>SK0419520136</t>
  </si>
  <si>
    <t>Čukalovce</t>
  </si>
  <si>
    <t>SK0419520161</t>
  </si>
  <si>
    <t>Dlhé nad Cirochou</t>
  </si>
  <si>
    <t>SK0419520179</t>
  </si>
  <si>
    <t>SK0419520209</t>
  </si>
  <si>
    <t>Hostovice</t>
  </si>
  <si>
    <t>SK0419520217</t>
  </si>
  <si>
    <t>Hrabová Roztoka</t>
  </si>
  <si>
    <t>SK0419520284</t>
  </si>
  <si>
    <t>Jalová</t>
  </si>
  <si>
    <t>SK0419520322</t>
  </si>
  <si>
    <t>Kalná Roztoka</t>
  </si>
  <si>
    <t>SK0419520365</t>
  </si>
  <si>
    <t>Klenová</t>
  </si>
  <si>
    <t>SK0419520381</t>
  </si>
  <si>
    <t>Kolbasov</t>
  </si>
  <si>
    <t>SK0419520390</t>
  </si>
  <si>
    <t>Kolonica</t>
  </si>
  <si>
    <t>SK0419520438</t>
  </si>
  <si>
    <t>Ladomirov</t>
  </si>
  <si>
    <t>SK0419520489</t>
  </si>
  <si>
    <t>Michajlov</t>
  </si>
  <si>
    <t>SK0419520551</t>
  </si>
  <si>
    <t>Nová Sedlica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</si>
  <si>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</si>
  <si>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</si>
  <si>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</si>
  <si>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</si>
  <si>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</si>
  <si>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</si>
  <si>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</si>
  <si>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</si>
  <si>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</si>
  <si>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</si>
  <si>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</si>
  <si>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</si>
  <si>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SK0419520748</t>
  </si>
  <si>
    <t>Ruská Volová</t>
  </si>
  <si>
    <t>SK0419520764</t>
  </si>
  <si>
    <t>Ruský Potok</t>
  </si>
  <si>
    <t>SK0419520802</t>
  </si>
  <si>
    <t>Snina</t>
  </si>
  <si>
    <t>SK0419520811</t>
  </si>
  <si>
    <t>Stakčínska Roztoka</t>
  </si>
  <si>
    <t>SK0419520829</t>
  </si>
  <si>
    <t>Stakčín</t>
  </si>
  <si>
    <t>SK0419520845</t>
  </si>
  <si>
    <t>Strihovce</t>
  </si>
  <si>
    <t>SK0419520870</t>
  </si>
  <si>
    <t>Šmigovec</t>
  </si>
  <si>
    <t>SK0419520888</t>
  </si>
  <si>
    <t>Topoľa</t>
  </si>
  <si>
    <t>SK0419520918</t>
  </si>
  <si>
    <t>Ubľa</t>
  </si>
  <si>
    <t>SK0419520934</t>
  </si>
  <si>
    <t>Ulič</t>
  </si>
  <si>
    <t>SK0419520942</t>
  </si>
  <si>
    <t>Uličské Krivé</t>
  </si>
  <si>
    <t>SK0419521051</t>
  </si>
  <si>
    <t>Zboj</t>
  </si>
  <si>
    <t>SK0419521108</t>
  </si>
  <si>
    <t>Zemplínske Hámre</t>
  </si>
  <si>
    <t>SK042A526355</t>
  </si>
  <si>
    <t>Spišská Nová Ves</t>
  </si>
  <si>
    <t>SK042A526363</t>
  </si>
  <si>
    <t>Arnutovce</t>
  </si>
  <si>
    <t>SK042A526398</t>
  </si>
  <si>
    <t>Betlanovce</t>
  </si>
  <si>
    <t>SK042A526436</t>
  </si>
  <si>
    <t>Bystrany</t>
  </si>
  <si>
    <t>SK042A526444</t>
  </si>
  <si>
    <t>Danišovce</t>
  </si>
  <si>
    <t>SK042A526533</t>
  </si>
  <si>
    <t>Harichovce</t>
  </si>
  <si>
    <t>SK042A526568</t>
  </si>
  <si>
    <t>Hincovce</t>
  </si>
  <si>
    <t>SK042A526576</t>
  </si>
  <si>
    <t>Hnilčík</t>
  </si>
  <si>
    <t>SK042A526584</t>
  </si>
  <si>
    <t>Hnilec</t>
  </si>
  <si>
    <t>SK042A526592</t>
  </si>
  <si>
    <t>Hrabušice</t>
  </si>
  <si>
    <t>SK042A526657</t>
  </si>
  <si>
    <t>Žehra</t>
  </si>
  <si>
    <t>SK042A543152</t>
  </si>
  <si>
    <t>Chrasť nad Hornádom</t>
  </si>
  <si>
    <t>SK042A543161</t>
  </si>
  <si>
    <t>Iliašovce</t>
  </si>
  <si>
    <t>SK042A543195</t>
  </si>
  <si>
    <t>SK042A543209</t>
  </si>
  <si>
    <t>Kaľava</t>
  </si>
  <si>
    <t>SK042A543250</t>
  </si>
  <si>
    <t>Kolinovce</t>
  </si>
  <si>
    <t>SK042A543268</t>
  </si>
  <si>
    <t>Krompachy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</si>
  <si>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</si>
  <si>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</si>
  <si>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</si>
  <si>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</si>
  <si>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</si>
  <si>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</si>
  <si>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</si>
  <si>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</si>
  <si>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SK042A543357</t>
  </si>
  <si>
    <t>Mlynky</t>
  </si>
  <si>
    <t>SK042A543403</t>
  </si>
  <si>
    <t>Odorín</t>
  </si>
  <si>
    <t>SK042A543411</t>
  </si>
  <si>
    <t>Olcnava</t>
  </si>
  <si>
    <t>SK042A543438</t>
  </si>
  <si>
    <t>SK042A543489</t>
  </si>
  <si>
    <t>Poráč</t>
  </si>
  <si>
    <t>SK042A543519</t>
  </si>
  <si>
    <t>Rudňany</t>
  </si>
  <si>
    <t>SK042A543527</t>
  </si>
  <si>
    <t>Slatvina</t>
  </si>
  <si>
    <t>SK042A543535</t>
  </si>
  <si>
    <t>Slovinky</t>
  </si>
  <si>
    <t>SK042A543586</t>
  </si>
  <si>
    <t>Spišské Tomášovce</t>
  </si>
  <si>
    <t>SK042A543594</t>
  </si>
  <si>
    <t>Spišské Vlachy</t>
  </si>
  <si>
    <t>SK042A543616</t>
  </si>
  <si>
    <t>Spišský Hrušov</t>
  </si>
  <si>
    <t>SK042A543667</t>
  </si>
  <si>
    <t>Teplička</t>
  </si>
  <si>
    <t>SK042A543713</t>
  </si>
  <si>
    <t>Vítkovce</t>
  </si>
  <si>
    <t>SK042A543721</t>
  </si>
  <si>
    <t>Vojkovce</t>
  </si>
  <si>
    <t>SK042A560154</t>
  </si>
  <si>
    <t>Smižany</t>
  </si>
  <si>
    <t>SK042B513792</t>
  </si>
  <si>
    <t>Malá Tŕňa</t>
  </si>
  <si>
    <t>SK042B513806</t>
  </si>
  <si>
    <t>Veľká Tŕňa</t>
  </si>
  <si>
    <t>SK042B513831</t>
  </si>
  <si>
    <t>Klin nad Bodrogom</t>
  </si>
  <si>
    <t>SK042B513849</t>
  </si>
  <si>
    <t>Stanča</t>
  </si>
  <si>
    <t>SK042B528099</t>
  </si>
  <si>
    <t>Trebišov</t>
  </si>
  <si>
    <t>SK042B528102</t>
  </si>
  <si>
    <t>Bačka</t>
  </si>
  <si>
    <t>SK042B528111</t>
  </si>
  <si>
    <t>Bačkov</t>
  </si>
  <si>
    <t>SK042B528129</t>
  </si>
  <si>
    <t>Bara</t>
  </si>
  <si>
    <t>SK042B528145</t>
  </si>
  <si>
    <t>Biel</t>
  </si>
  <si>
    <t>SK042B528153</t>
  </si>
  <si>
    <t>Svätá Mária</t>
  </si>
  <si>
    <t>SK042B528161</t>
  </si>
  <si>
    <t>Boľ</t>
  </si>
  <si>
    <t>SK042B528170</t>
  </si>
  <si>
    <t>Borša</t>
  </si>
  <si>
    <t>SK042B528188</t>
  </si>
  <si>
    <t>Boťany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</si>
  <si>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</si>
  <si>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</si>
  <si>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</si>
  <si>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</si>
  <si>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</si>
  <si>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</si>
  <si>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</si>
  <si>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</si>
  <si>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</si>
  <si>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</si>
  <si>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SK042B528251</t>
  </si>
  <si>
    <t>Čerhov</t>
  </si>
  <si>
    <t>SK042B528269</t>
  </si>
  <si>
    <t>Černochov</t>
  </si>
  <si>
    <t>SK042B528285</t>
  </si>
  <si>
    <t>Čierna</t>
  </si>
  <si>
    <t>SK042B528293</t>
  </si>
  <si>
    <t>Čierna nad Tisou</t>
  </si>
  <si>
    <t>SK042B528315</t>
  </si>
  <si>
    <t>Dargov</t>
  </si>
  <si>
    <t>SK042B528323</t>
  </si>
  <si>
    <t>Dobrá</t>
  </si>
  <si>
    <t>SK042B528340</t>
  </si>
  <si>
    <t>Dvorianky</t>
  </si>
  <si>
    <t>SK042B528358</t>
  </si>
  <si>
    <t>Egreš</t>
  </si>
  <si>
    <t>SK042B528366</t>
  </si>
  <si>
    <t>Hraň</t>
  </si>
  <si>
    <t>SK042B528374</t>
  </si>
  <si>
    <t>Hrčeľ</t>
  </si>
  <si>
    <t>SK042B528382</t>
  </si>
  <si>
    <t>Hriadky</t>
  </si>
  <si>
    <t>SK042B528412</t>
  </si>
  <si>
    <t>Kašov</t>
  </si>
  <si>
    <t>SK042B528421</t>
  </si>
  <si>
    <t>Kazimír</t>
  </si>
  <si>
    <t>SK042B528439</t>
  </si>
  <si>
    <t>Kožuchov</t>
  </si>
  <si>
    <t>SK042B528447</t>
  </si>
  <si>
    <t>Kráľovský Chlmec</t>
  </si>
  <si>
    <t>SK042B528455</t>
  </si>
  <si>
    <t>SK042B528471</t>
  </si>
  <si>
    <t>SK042B528480</t>
  </si>
  <si>
    <t>Kysta</t>
  </si>
  <si>
    <t>SK042B528498</t>
  </si>
  <si>
    <t>Ladmovce</t>
  </si>
  <si>
    <t>SK042B528501</t>
  </si>
  <si>
    <t>Lastovce</t>
  </si>
  <si>
    <t>SK042B528510</t>
  </si>
  <si>
    <t>Leles</t>
  </si>
  <si>
    <t>SK042B528528</t>
  </si>
  <si>
    <t>Luhyňa</t>
  </si>
  <si>
    <t>SK042B528536</t>
  </si>
  <si>
    <t>Malé Ozorovce</t>
  </si>
  <si>
    <t>SK042B528544</t>
  </si>
  <si>
    <t>Malé Trakany</t>
  </si>
  <si>
    <t>SK042B528552</t>
  </si>
  <si>
    <t>Malý Horeš</t>
  </si>
  <si>
    <t>SK042B528561</t>
  </si>
  <si>
    <t>Malý Kamenec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</si>
  <si>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</si>
  <si>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</si>
  <si>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</si>
  <si>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</si>
  <si>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</si>
  <si>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</si>
  <si>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</si>
  <si>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</si>
  <si>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</si>
  <si>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</si>
  <si>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SK042B528650</t>
  </si>
  <si>
    <t>Svätuše</t>
  </si>
  <si>
    <t>SK042B528668</t>
  </si>
  <si>
    <t>Poľany</t>
  </si>
  <si>
    <t>SK042B528676</t>
  </si>
  <si>
    <t>Parchovany</t>
  </si>
  <si>
    <t>SK042B528684</t>
  </si>
  <si>
    <t>Pribeník</t>
  </si>
  <si>
    <t>SK042B528706</t>
  </si>
  <si>
    <t>Rad</t>
  </si>
  <si>
    <t>SK042B528722</t>
  </si>
  <si>
    <t>Sečovce</t>
  </si>
  <si>
    <t>SK042B543730</t>
  </si>
  <si>
    <t>Sirník</t>
  </si>
  <si>
    <t>SK042B543748</t>
  </si>
  <si>
    <t>Slivník</t>
  </si>
  <si>
    <t>SK042B543756</t>
  </si>
  <si>
    <t>Slovenské Nové Mesto</t>
  </si>
  <si>
    <t>SK042B543764</t>
  </si>
  <si>
    <t>Soľnička</t>
  </si>
  <si>
    <t>SK042B543772</t>
  </si>
  <si>
    <t>Somotor</t>
  </si>
  <si>
    <t>SK042B543781</t>
  </si>
  <si>
    <t>Stankovce</t>
  </si>
  <si>
    <t>SK042B543799</t>
  </si>
  <si>
    <t>Strážne</t>
  </si>
  <si>
    <t>SK042B543802</t>
  </si>
  <si>
    <t>Streda nad Bodrogom</t>
  </si>
  <si>
    <t>SK042B543811</t>
  </si>
  <si>
    <t>Svinice</t>
  </si>
  <si>
    <t>SK042B543829</t>
  </si>
  <si>
    <t>SK042B543845</t>
  </si>
  <si>
    <t>Veľaty</t>
  </si>
  <si>
    <t>SK042B543861</t>
  </si>
  <si>
    <t>Veľké Ozorovce</t>
  </si>
  <si>
    <t>SK042B543896</t>
  </si>
  <si>
    <t>Veľké Trakany</t>
  </si>
  <si>
    <t>SK042B543900</t>
  </si>
  <si>
    <t>Veľký Horeš</t>
  </si>
  <si>
    <t>SK042B543918</t>
  </si>
  <si>
    <t>Veľký Kamenec</t>
  </si>
  <si>
    <t>SK042B543926</t>
  </si>
  <si>
    <t>Viničky</t>
  </si>
  <si>
    <t>SK042B543934</t>
  </si>
  <si>
    <t>Višňov</t>
  </si>
  <si>
    <t>SK042B543951</t>
  </si>
  <si>
    <t>Vojčice</t>
  </si>
  <si>
    <t>SK042B543969</t>
  </si>
  <si>
    <t>Vojka</t>
  </si>
  <si>
    <t>SK042B543977</t>
  </si>
  <si>
    <t>Zatín</t>
  </si>
  <si>
    <t>SK042B543985</t>
  </si>
  <si>
    <t>Zbehňov</t>
  </si>
  <si>
    <t>SK042B543993</t>
  </si>
  <si>
    <t>Zemplín</t>
  </si>
  <si>
    <t>SK042B544001</t>
  </si>
  <si>
    <t>Zemplínska Nová Ves</t>
  </si>
  <si>
    <t>SK042B544019</t>
  </si>
  <si>
    <t>Zemplínska Teplica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</si>
  <si>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</si>
  <si>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</si>
  <si>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</si>
  <si>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</si>
  <si>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</si>
  <si>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</si>
  <si>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SK0421526509</t>
  </si>
  <si>
    <t>Gelnica</t>
  </si>
  <si>
    <t>SK0421526541</t>
  </si>
  <si>
    <t>Helcmanovce</t>
  </si>
  <si>
    <t>SK0421526550</t>
  </si>
  <si>
    <t>Henclová</t>
  </si>
  <si>
    <t>SK0421526631</t>
  </si>
  <si>
    <t>SK0421526649</t>
  </si>
  <si>
    <t>Žakarovce</t>
  </si>
  <si>
    <t>SK0421543144</t>
  </si>
  <si>
    <t>Hrišovce</t>
  </si>
  <si>
    <t>SK0421543187</t>
  </si>
  <si>
    <t>Jaklovce</t>
  </si>
  <si>
    <t>SK0421543233</t>
  </si>
  <si>
    <t>Kluknava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</si>
  <si>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</si>
  <si>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</si>
  <si>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</si>
  <si>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</si>
  <si>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</si>
  <si>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</si>
  <si>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</si>
  <si>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</si>
  <si>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</si>
  <si>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</si>
  <si>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SK0421543501</t>
  </si>
  <si>
    <t>Richnava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</si>
  <si>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</si>
  <si>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</si>
  <si>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</si>
  <si>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</si>
  <si>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</si>
  <si>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</si>
  <si>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</si>
  <si>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</si>
  <si>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</si>
  <si>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</si>
  <si>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</si>
  <si>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</si>
  <si>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SK0422598119</t>
  </si>
  <si>
    <t>Košice - mestská časť Kavečany</t>
  </si>
  <si>
    <t>SK0422598127</t>
  </si>
  <si>
    <t>Košice - mestská časť Ťahanovce</t>
  </si>
  <si>
    <t>SK0422598151</t>
  </si>
  <si>
    <t>Košice - mestská časť Sever</t>
  </si>
  <si>
    <t>SK0422598186</t>
  </si>
  <si>
    <t>Košice - mestská časť Staré Mesto</t>
  </si>
  <si>
    <t>SK0422599875</t>
  </si>
  <si>
    <t>Košice - mestská časť Sídlisko Ťahanovce</t>
  </si>
  <si>
    <t>SK0422599891</t>
  </si>
  <si>
    <t>Košice - mestská časť Džungľa</t>
  </si>
  <si>
    <t>SK0423598194</t>
  </si>
  <si>
    <t>Košice - mestská časť Lorinčík</t>
  </si>
  <si>
    <t>SK0423598208</t>
  </si>
  <si>
    <t>Košice - mestská časť Pereš</t>
  </si>
  <si>
    <t>SK0423598216</t>
  </si>
  <si>
    <t>Košice - mestská časť Myslava</t>
  </si>
  <si>
    <t>SK0423598224</t>
  </si>
  <si>
    <t>Košice - mestská časť Západ</t>
  </si>
  <si>
    <t>SK0423599841</t>
  </si>
  <si>
    <t>Košice - mestská časť Šaca</t>
  </si>
  <si>
    <t>SK0423599859</t>
  </si>
  <si>
    <t>Košice - mestská časť Poľov</t>
  </si>
  <si>
    <t>SK0423599883</t>
  </si>
  <si>
    <t>Košice - mestská časť Sídlisko KVP</t>
  </si>
  <si>
    <t>SK0423599972</t>
  </si>
  <si>
    <t>Košice - mestská časť Luník IX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</si>
  <si>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</si>
  <si>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</si>
  <si>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</si>
  <si>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</si>
  <si>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</si>
  <si>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</si>
  <si>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SK0425599786</t>
  </si>
  <si>
    <t>Košice - mestská časť Šebastovce</t>
  </si>
  <si>
    <t>SK0425599794</t>
  </si>
  <si>
    <t>Košice - mestská časť Krásna</t>
  </si>
  <si>
    <t>SK0425599816</t>
  </si>
  <si>
    <t>Košice - mestská časť Nad jazerom</t>
  </si>
  <si>
    <t>SK0425599824</t>
  </si>
  <si>
    <t>Košice - mestská časť Juh</t>
  </si>
  <si>
    <t>SK0425599913</t>
  </si>
  <si>
    <t>Košice - mestská časť Vyšné Opátske</t>
  </si>
  <si>
    <t>SK0426518107</t>
  </si>
  <si>
    <t>SK0426518115</t>
  </si>
  <si>
    <t>Slančík</t>
  </si>
  <si>
    <t>SK0426518123</t>
  </si>
  <si>
    <t>SK0426518140</t>
  </si>
  <si>
    <t>Nižná Hutka</t>
  </si>
  <si>
    <t>SK0426521141</t>
  </si>
  <si>
    <t>Bačkovík</t>
  </si>
  <si>
    <t>SK0426521159</t>
  </si>
  <si>
    <t>Baška</t>
  </si>
  <si>
    <t>SK0426521167</t>
  </si>
  <si>
    <t>Belža</t>
  </si>
  <si>
    <t>SK0426521175</t>
  </si>
  <si>
    <t>Beniakovce</t>
  </si>
  <si>
    <t>SK0426521183</t>
  </si>
  <si>
    <t>Bidovce</t>
  </si>
  <si>
    <t>SK0426521191</t>
  </si>
  <si>
    <t>Blažice</t>
  </si>
  <si>
    <t>SK0426521205</t>
  </si>
  <si>
    <t>Bohdanovce</t>
  </si>
  <si>
    <t>SK0426521213</t>
  </si>
  <si>
    <t>Boliarov</t>
  </si>
  <si>
    <t>SK0426521221</t>
  </si>
  <si>
    <t>Budimír</t>
  </si>
  <si>
    <t>SK0426521248</t>
  </si>
  <si>
    <t>SK0426521256</t>
  </si>
  <si>
    <t>Bunetice</t>
  </si>
  <si>
    <t>SK0426521264</t>
  </si>
  <si>
    <t>Buzica</t>
  </si>
  <si>
    <t>SK0426521272</t>
  </si>
  <si>
    <t>Cestice</t>
  </si>
  <si>
    <t>SK0426521281</t>
  </si>
  <si>
    <t>SK0426521299</t>
  </si>
  <si>
    <t>Čaňa</t>
  </si>
  <si>
    <t>SK0426521302</t>
  </si>
  <si>
    <t>Čečejovce</t>
  </si>
  <si>
    <t>SK0426521311</t>
  </si>
  <si>
    <t>Čižatice</t>
  </si>
  <si>
    <t>SK0426521329</t>
  </si>
  <si>
    <t>Debraď</t>
  </si>
  <si>
    <t>SK0426521337</t>
  </si>
  <si>
    <t>Drienovec</t>
  </si>
  <si>
    <t>SK0426521345</t>
  </si>
  <si>
    <t>Družstevná pri Hornáde</t>
  </si>
  <si>
    <t>SK0426521353</t>
  </si>
  <si>
    <t>Ďurďošík</t>
  </si>
  <si>
    <t>SK0426521361</t>
  </si>
  <si>
    <t>Ďurkov</t>
  </si>
  <si>
    <t>SK0426521370</t>
  </si>
  <si>
    <t>Geča</t>
  </si>
  <si>
    <t>SK0426521388</t>
  </si>
  <si>
    <t>Gyňov</t>
  </si>
  <si>
    <t>SK0426521396</t>
  </si>
  <si>
    <t>Hačava</t>
  </si>
  <si>
    <t>SK0426521400</t>
  </si>
  <si>
    <t>SK0426521418</t>
  </si>
  <si>
    <t>Herľany</t>
  </si>
  <si>
    <t>SK0426521426</t>
  </si>
  <si>
    <t>Hodkovce</t>
  </si>
  <si>
    <t>SK0426521442</t>
  </si>
  <si>
    <t>Hrašovík</t>
  </si>
  <si>
    <t>SK0426521469</t>
  </si>
  <si>
    <t>Hýľov</t>
  </si>
  <si>
    <t>SK0426521477</t>
  </si>
  <si>
    <t>Chrastné</t>
  </si>
  <si>
    <t>SK0426521485</t>
  </si>
  <si>
    <t>Janík</t>
  </si>
  <si>
    <t>SK0426521493</t>
  </si>
  <si>
    <t>Jasov</t>
  </si>
  <si>
    <t>SK0426521507</t>
  </si>
  <si>
    <t>Kalša</t>
  </si>
  <si>
    <t>SK0426521523</t>
  </si>
  <si>
    <t>Kecerovce</t>
  </si>
  <si>
    <t>SK0426521540</t>
  </si>
  <si>
    <t>Kecerovský Lipovec</t>
  </si>
  <si>
    <t>SK0426521558</t>
  </si>
  <si>
    <t>Kokšov-Bakša</t>
  </si>
  <si>
    <t>SK0426521566</t>
  </si>
  <si>
    <t>Komárovce</t>
  </si>
  <si>
    <t>SK0426521574</t>
  </si>
  <si>
    <t>Košická Belá</t>
  </si>
  <si>
    <t>SK0426521582</t>
  </si>
  <si>
    <t>Košická Polianka</t>
  </si>
  <si>
    <t>SK0426521591</t>
  </si>
  <si>
    <t>Košické Oľšany</t>
  </si>
  <si>
    <t>SK0426521604</t>
  </si>
  <si>
    <t>Košický Klečenov</t>
  </si>
  <si>
    <t>SK0426521612</t>
  </si>
  <si>
    <t>Kráľovce</t>
  </si>
  <si>
    <t>SK0426521639</t>
  </si>
  <si>
    <t>Kysak</t>
  </si>
  <si>
    <t>SK0426521655</t>
  </si>
  <si>
    <t>Malá Ida</t>
  </si>
  <si>
    <t>SK0426521663</t>
  </si>
  <si>
    <t>Malá Lodina</t>
  </si>
  <si>
    <t>SK0426521671</t>
  </si>
  <si>
    <t>Medzev</t>
  </si>
  <si>
    <t>SK0426521680</t>
  </si>
  <si>
    <t>Mokrance</t>
  </si>
  <si>
    <t>SK0426521698</t>
  </si>
  <si>
    <t>Moldava nad Bodvou</t>
  </si>
  <si>
    <t>SK0426521701</t>
  </si>
  <si>
    <t>Mudrovce</t>
  </si>
  <si>
    <t>SK0426521728</t>
  </si>
  <si>
    <t>Nižná Kamenica</t>
  </si>
  <si>
    <t>SK0426521736</t>
  </si>
  <si>
    <t>Nižná Myšľa</t>
  </si>
  <si>
    <t>SK0426521744</t>
  </si>
  <si>
    <t>Nižný Čaj</t>
  </si>
  <si>
    <t>SK0426521752</t>
  </si>
  <si>
    <t>Nižný Klátov</t>
  </si>
  <si>
    <t>SK0426521761</t>
  </si>
  <si>
    <t>Nižný Lánec</t>
  </si>
  <si>
    <t>SK0426521779</t>
  </si>
  <si>
    <t>Turnianska Nová Ves</t>
  </si>
  <si>
    <t>SK0426521787</t>
  </si>
  <si>
    <t>Nováčany</t>
  </si>
  <si>
    <t>SK0426521795</t>
  </si>
  <si>
    <t>Nová Polhora</t>
  </si>
  <si>
    <t>SK0426521809</t>
  </si>
  <si>
    <t>Nový Salaš</t>
  </si>
  <si>
    <t>SK0426521817</t>
  </si>
  <si>
    <t>Obišovce</t>
  </si>
  <si>
    <t>SK0426521825</t>
  </si>
  <si>
    <t>Olšovany</t>
  </si>
  <si>
    <t>SK0426521833</t>
  </si>
  <si>
    <t>Opátka</t>
  </si>
  <si>
    <t>SK0426521841</t>
  </si>
  <si>
    <t>Opiná</t>
  </si>
  <si>
    <t>SK0426521850</t>
  </si>
  <si>
    <t>Paňovce</t>
  </si>
  <si>
    <t>SK0426521868</t>
  </si>
  <si>
    <t>Peder</t>
  </si>
  <si>
    <t>SK0426521876</t>
  </si>
  <si>
    <t>Perín-Chym</t>
  </si>
  <si>
    <t>SK0426521884</t>
  </si>
  <si>
    <t>SK0426521892</t>
  </si>
  <si>
    <t>SK0426521906</t>
  </si>
  <si>
    <t>SK0426521914</t>
  </si>
  <si>
    <t>Rankovce</t>
  </si>
  <si>
    <t>SK0426521922</t>
  </si>
  <si>
    <t>Rešica</t>
  </si>
  <si>
    <t>SK0426521931</t>
  </si>
  <si>
    <t>Rozhanovce</t>
  </si>
  <si>
    <t>SK0426521949</t>
  </si>
  <si>
    <t>SK0426521957</t>
  </si>
  <si>
    <t>Ruskov</t>
  </si>
  <si>
    <t>SK0426521965</t>
  </si>
  <si>
    <t>Sady nad Torysou</t>
  </si>
  <si>
    <t>SK0426521973</t>
  </si>
  <si>
    <t>Seňa</t>
  </si>
  <si>
    <t>SK0426521981</t>
  </si>
  <si>
    <t>Skároš</t>
  </si>
  <si>
    <t>SK0426522007</t>
  </si>
  <si>
    <t>Slanec</t>
  </si>
  <si>
    <t>SK0426522015</t>
  </si>
  <si>
    <t>Slanská Huta</t>
  </si>
  <si>
    <t>SK0426522023</t>
  </si>
  <si>
    <t>Slanské Nové Mesto</t>
  </si>
  <si>
    <t>SK0426522031</t>
  </si>
  <si>
    <t>Sokoľ</t>
  </si>
  <si>
    <t>SK0426522040</t>
  </si>
  <si>
    <t>Svinica</t>
  </si>
  <si>
    <t>SK0426522066</t>
  </si>
  <si>
    <t>Šemša</t>
  </si>
  <si>
    <t>SK0426522074</t>
  </si>
  <si>
    <t>Štós</t>
  </si>
  <si>
    <t>SK0426522082</t>
  </si>
  <si>
    <t>Trebejov</t>
  </si>
  <si>
    <t>SK0426522091</t>
  </si>
  <si>
    <t>Trsťany</t>
  </si>
  <si>
    <t>SK0426522104</t>
  </si>
  <si>
    <t>Trstené pri Hornáde</t>
  </si>
  <si>
    <t>SK0426522121</t>
  </si>
  <si>
    <t>Vajkovce</t>
  </si>
  <si>
    <t>SK0426522139</t>
  </si>
  <si>
    <t>Valaliky</t>
  </si>
  <si>
    <t>SK0426522147</t>
  </si>
  <si>
    <t>Veľká Ida</t>
  </si>
  <si>
    <t>SK0426522155</t>
  </si>
  <si>
    <t>Veľká Lodina</t>
  </si>
  <si>
    <t>SK0426522163</t>
  </si>
  <si>
    <t>Vtáčkovce</t>
  </si>
  <si>
    <t>SK0426522171</t>
  </si>
  <si>
    <t>Vyšná Hutka</t>
  </si>
  <si>
    <t>SK0426522180</t>
  </si>
  <si>
    <t>Vyšná Kamenica</t>
  </si>
  <si>
    <t>SK0426522198</t>
  </si>
  <si>
    <t>Vyšná Myšľa</t>
  </si>
  <si>
    <t>SK0426522201</t>
  </si>
  <si>
    <t>Vyšný Čaj</t>
  </si>
  <si>
    <t>SK0426522210</t>
  </si>
  <si>
    <t>Vyšný Klátov</t>
  </si>
  <si>
    <t>SK0426522244</t>
  </si>
  <si>
    <t>Zlatá Idka</t>
  </si>
  <si>
    <t>SK0426522252</t>
  </si>
  <si>
    <t>Žarnov</t>
  </si>
  <si>
    <t>SK0426522261</t>
  </si>
  <si>
    <t>Ždaňa</t>
  </si>
  <si>
    <t>SK0426559687</t>
  </si>
  <si>
    <t>Kechnec</t>
  </si>
  <si>
    <t>SK0426559784</t>
  </si>
  <si>
    <t>Turňa nad Bodvou</t>
  </si>
  <si>
    <t>SK0426559831</t>
  </si>
  <si>
    <t>Bočiar</t>
  </si>
  <si>
    <t>SK0426559865</t>
  </si>
  <si>
    <t>Sokoľany</t>
  </si>
  <si>
    <t>SK0426559873</t>
  </si>
  <si>
    <t>Dvorníky-Včeláre</t>
  </si>
  <si>
    <t>SK0426559881</t>
  </si>
  <si>
    <t>Zádiel</t>
  </si>
  <si>
    <t>SK0426580252</t>
  </si>
  <si>
    <t>Milhosť</t>
  </si>
  <si>
    <t>SK0426582093</t>
  </si>
  <si>
    <t>Vyšný Medzev</t>
  </si>
  <si>
    <t>SK0426582514</t>
  </si>
  <si>
    <t>Kostoľany nad Hornádom</t>
  </si>
  <si>
    <t>SK0426599310</t>
  </si>
  <si>
    <t>Chorváty</t>
  </si>
  <si>
    <t>SK0427513857</t>
  </si>
  <si>
    <t>Budince</t>
  </si>
  <si>
    <t>SK0427522279</t>
  </si>
  <si>
    <t>Michalovce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</si>
  <si>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</si>
  <si>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</si>
  <si>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</si>
  <si>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</si>
  <si>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</si>
  <si>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</si>
  <si>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</si>
  <si>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</si>
  <si>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</si>
  <si>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</si>
  <si>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</si>
  <si>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</si>
  <si>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</si>
  <si>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</si>
  <si>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</si>
  <si>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</si>
  <si>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</si>
  <si>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</si>
  <si>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</si>
  <si>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</si>
  <si>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</si>
  <si>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</si>
  <si>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</si>
  <si>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</si>
  <si>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</si>
  <si>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</si>
  <si>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</si>
  <si>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</si>
  <si>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</si>
  <si>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</si>
  <si>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</si>
  <si>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</si>
  <si>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SK0427522635</t>
  </si>
  <si>
    <t>Zemplínske Kopčany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</si>
  <si>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</si>
  <si>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</si>
  <si>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</si>
  <si>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</si>
  <si>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</si>
  <si>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</si>
  <si>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</si>
  <si>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</si>
  <si>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SK0427522724</t>
  </si>
  <si>
    <t>Lesné</t>
  </si>
  <si>
    <t>SK0427522732</t>
  </si>
  <si>
    <t>Ložín</t>
  </si>
  <si>
    <t>SK0427522741</t>
  </si>
  <si>
    <t>SK0427522759</t>
  </si>
  <si>
    <t>Malčice</t>
  </si>
  <si>
    <t>SK0427522767</t>
  </si>
  <si>
    <t>Malé Raškovce</t>
  </si>
  <si>
    <t>SK0427522783</t>
  </si>
  <si>
    <t>Markovce</t>
  </si>
  <si>
    <t>SK0427522791</t>
  </si>
  <si>
    <t>Moravany</t>
  </si>
  <si>
    <t>SK0427522805</t>
  </si>
  <si>
    <t>Nacina Ves</t>
  </si>
  <si>
    <t>SK0427522848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</si>
  <si>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</si>
  <si>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</si>
  <si>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</si>
  <si>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</si>
  <si>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</si>
  <si>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</si>
  <si>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</si>
  <si>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</si>
  <si>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</si>
  <si>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</si>
  <si>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</si>
  <si>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</si>
  <si>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SK0427522988</t>
  </si>
  <si>
    <t>Pusté Čemerné</t>
  </si>
  <si>
    <t>SK0427522996</t>
  </si>
  <si>
    <t>Rakovec nad Ondavou</t>
  </si>
  <si>
    <t>SK0427523054</t>
  </si>
  <si>
    <t>SK0427523062</t>
  </si>
  <si>
    <t>Slavkovce</t>
  </si>
  <si>
    <t>SK0427523071</t>
  </si>
  <si>
    <t>Sliepkovce</t>
  </si>
  <si>
    <t>SK0427523097</t>
  </si>
  <si>
    <t>Staré</t>
  </si>
  <si>
    <t>SK0427523101</t>
  </si>
  <si>
    <t>Strážske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</si>
  <si>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</si>
  <si>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</si>
  <si>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</si>
  <si>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</si>
  <si>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</si>
  <si>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</si>
  <si>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</si>
  <si>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</si>
  <si>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</si>
  <si>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</si>
  <si>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</si>
  <si>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</si>
  <si>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</si>
  <si>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</si>
  <si>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</si>
  <si>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</si>
  <si>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SK0427523241</t>
  </si>
  <si>
    <t>Zalužice</t>
  </si>
  <si>
    <t>SK0427523259</t>
  </si>
  <si>
    <t>Vinné</t>
  </si>
  <si>
    <t>SK0427523275</t>
  </si>
  <si>
    <t>Voľa</t>
  </si>
  <si>
    <t>SK0427523283</t>
  </si>
  <si>
    <t>Vrbnica</t>
  </si>
  <si>
    <t>SK0427523291</t>
  </si>
  <si>
    <t>Vysoká nad Uhom</t>
  </si>
  <si>
    <t>SK0427523348</t>
  </si>
  <si>
    <t>SK0427523356</t>
  </si>
  <si>
    <t>Zbudza</t>
  </si>
  <si>
    <t>SK0427523364</t>
  </si>
  <si>
    <t>Zemplínska Široká</t>
  </si>
  <si>
    <t>SK0427523372</t>
  </si>
  <si>
    <t>Žbince</t>
  </si>
  <si>
    <t>SK0427528137</t>
  </si>
  <si>
    <t>SK0427528277</t>
  </si>
  <si>
    <t>Čičarovce</t>
  </si>
  <si>
    <t>SK0427528307</t>
  </si>
  <si>
    <t>Čierne Pole</t>
  </si>
  <si>
    <t>SK0427528331</t>
  </si>
  <si>
    <t>Drahňov</t>
  </si>
  <si>
    <t>SK0427528391</t>
  </si>
  <si>
    <t>Ižkovce</t>
  </si>
  <si>
    <t>SK0427528404</t>
  </si>
  <si>
    <t>Kapušianske Kľačany</t>
  </si>
  <si>
    <t>SK0427528463</t>
  </si>
  <si>
    <t>Krišovská Liesková</t>
  </si>
  <si>
    <t>SK0427528579</t>
  </si>
  <si>
    <t>Maťovské Vojkovce</t>
  </si>
  <si>
    <t>SK0427528633</t>
  </si>
  <si>
    <t>Oborín</t>
  </si>
  <si>
    <t>SK0427528692</t>
  </si>
  <si>
    <t>Ptrukša</t>
  </si>
  <si>
    <t>SK0427528714</t>
  </si>
  <si>
    <t>Ruská</t>
  </si>
  <si>
    <t>SK0427543853</t>
  </si>
  <si>
    <t>Veľké Kapušany</t>
  </si>
  <si>
    <t>SK0427543870</t>
  </si>
  <si>
    <t>Veľké Raškovce</t>
  </si>
  <si>
    <t>SK0427543888</t>
  </si>
  <si>
    <t>Veľké Slemence</t>
  </si>
  <si>
    <t>SK0427543942</t>
  </si>
  <si>
    <t>Vojany</t>
  </si>
  <si>
    <t>SK0428514578</t>
  </si>
  <si>
    <t>Bretka</t>
  </si>
  <si>
    <t>SK0428514748</t>
  </si>
  <si>
    <t>Gemerská Panica</t>
  </si>
  <si>
    <t>SK0428525529</t>
  </si>
  <si>
    <t>Rožňava</t>
  </si>
  <si>
    <t>SK0428525537</t>
  </si>
  <si>
    <t>Ardovo</t>
  </si>
  <si>
    <t>SK0428525545</t>
  </si>
  <si>
    <t>Betliar</t>
  </si>
  <si>
    <t>SK0428525553</t>
  </si>
  <si>
    <t>Bohúňovo</t>
  </si>
  <si>
    <t>SK0428525561</t>
  </si>
  <si>
    <t>Bôrka</t>
  </si>
  <si>
    <t>SK0428525570</t>
  </si>
  <si>
    <t>Brdárka</t>
  </si>
  <si>
    <t>SK0428525596</t>
  </si>
  <si>
    <t>SK0428525600</t>
  </si>
  <si>
    <t>Čoltovo</t>
  </si>
  <si>
    <t>SK0428525618</t>
  </si>
  <si>
    <t>Dedinky</t>
  </si>
  <si>
    <t>SK0428525626</t>
  </si>
  <si>
    <t>Dlhá Ves</t>
  </si>
  <si>
    <t>SK0428525634</t>
  </si>
  <si>
    <t>Dobšiná</t>
  </si>
  <si>
    <t>SK0428525642</t>
  </si>
  <si>
    <t>Drnava</t>
  </si>
  <si>
    <t>SK0428525651</t>
  </si>
  <si>
    <t>Gemerská Hôrka</t>
  </si>
  <si>
    <t>SK0428525669</t>
  </si>
  <si>
    <t>Gemerská Poloma</t>
  </si>
  <si>
    <t>SK0428525693</t>
  </si>
  <si>
    <t>Gočaltovo</t>
  </si>
  <si>
    <t>SK0428525707</t>
  </si>
  <si>
    <t>Gočovo</t>
  </si>
  <si>
    <t>SK0428525715</t>
  </si>
  <si>
    <t>Hanková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</si>
  <si>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</si>
  <si>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</si>
  <si>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</si>
  <si>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</si>
  <si>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</si>
  <si>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</si>
  <si>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</si>
  <si>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SK0428525782</t>
  </si>
  <si>
    <t>Jablonov nad Turňou</t>
  </si>
  <si>
    <t>SK0428525821</t>
  </si>
  <si>
    <t>Kečovo</t>
  </si>
  <si>
    <t>SK0428525839</t>
  </si>
  <si>
    <t>Kobeliarovo</t>
  </si>
  <si>
    <t>SK0428525847</t>
  </si>
  <si>
    <t>Koceľovce</t>
  </si>
  <si>
    <t>SK0428525855</t>
  </si>
  <si>
    <t>SK0428525863</t>
  </si>
  <si>
    <t>Krásnohorská Dlhá Lúka</t>
  </si>
  <si>
    <t>SK0428525871</t>
  </si>
  <si>
    <t>Krásnohorské Podhradie</t>
  </si>
  <si>
    <t>SK0428525898</t>
  </si>
  <si>
    <t>Kunova Teplica</t>
  </si>
  <si>
    <t>SK0428525910</t>
  </si>
  <si>
    <t>SK0428525936</t>
  </si>
  <si>
    <t>SK0428525952</t>
  </si>
  <si>
    <t>Markuška</t>
  </si>
  <si>
    <t>SK0428525961</t>
  </si>
  <si>
    <t>Meliata</t>
  </si>
  <si>
    <t>SK0428526045</t>
  </si>
  <si>
    <t>Nižná Slaná</t>
  </si>
  <si>
    <t>SK0428526053</t>
  </si>
  <si>
    <t>Ochtiná</t>
  </si>
  <si>
    <t>SK0428526061</t>
  </si>
  <si>
    <t>Pača</t>
  </si>
  <si>
    <t>SK0428526070</t>
  </si>
  <si>
    <t>Pašková</t>
  </si>
  <si>
    <t>SK0428526088</t>
  </si>
  <si>
    <t>Petrovo</t>
  </si>
  <si>
    <t>SK0428526096</t>
  </si>
  <si>
    <t>Plešivec</t>
  </si>
  <si>
    <t>SK0428526126</t>
  </si>
  <si>
    <t>Rakovnica</t>
  </si>
  <si>
    <t>SK0428526134</t>
  </si>
  <si>
    <t>Rejdová</t>
  </si>
  <si>
    <t>SK0428526177</t>
  </si>
  <si>
    <t>Rochovce</t>
  </si>
  <si>
    <t>SK0428526185</t>
  </si>
  <si>
    <t>Roštár</t>
  </si>
  <si>
    <t>SK0428526193</t>
  </si>
  <si>
    <t>Rozložná</t>
  </si>
  <si>
    <t>SK0428526207</t>
  </si>
  <si>
    <t>Rožňavské Bystré</t>
  </si>
  <si>
    <t>SK0428526215</t>
  </si>
  <si>
    <t>Rudná</t>
  </si>
  <si>
    <t>SK0428526223</t>
  </si>
  <si>
    <t>Silica</t>
  </si>
  <si>
    <t>SK0428526231</t>
  </si>
  <si>
    <t>Silická Brezová</t>
  </si>
  <si>
    <t>SK0428526240</t>
  </si>
  <si>
    <t>Silická Jablonica</t>
  </si>
  <si>
    <t>SK0428526266</t>
  </si>
  <si>
    <t>Slavec</t>
  </si>
  <si>
    <t>SK0428526274</t>
  </si>
  <si>
    <t>Slavoška</t>
  </si>
  <si>
    <t>SK0428526282</t>
  </si>
  <si>
    <t>Slavošovce</t>
  </si>
  <si>
    <t>SK0428526291</t>
  </si>
  <si>
    <t>Stratená</t>
  </si>
  <si>
    <t>SK0428526312</t>
  </si>
  <si>
    <t>Štítnik</t>
  </si>
  <si>
    <t>SK0428526339</t>
  </si>
  <si>
    <t>Vlachovo</t>
  </si>
  <si>
    <t>SK0428526347</t>
  </si>
  <si>
    <t>Vyšná Slaná</t>
  </si>
  <si>
    <t>SK0428560022</t>
  </si>
  <si>
    <t>Brzotín</t>
  </si>
  <si>
    <t>SK0428560031</t>
  </si>
  <si>
    <t>Čučma</t>
  </si>
  <si>
    <t>SK0428560049</t>
  </si>
  <si>
    <t>Jovice</t>
  </si>
  <si>
    <t>SK0428560065</t>
  </si>
  <si>
    <t>Kružná</t>
  </si>
  <si>
    <t>SK0429522309</t>
  </si>
  <si>
    <t>SK0429522317</t>
  </si>
  <si>
    <t>Beňatina</t>
  </si>
  <si>
    <t>SK0429522325</t>
  </si>
  <si>
    <t>Bežovce</t>
  </si>
  <si>
    <t>SK0429522333</t>
  </si>
  <si>
    <t>Blatná Polianka</t>
  </si>
  <si>
    <t>SK0429522341</t>
  </si>
  <si>
    <t>Blatné Remety</t>
  </si>
  <si>
    <t>SK0429522350</t>
  </si>
  <si>
    <t>Blatné Revištia</t>
  </si>
  <si>
    <t>SK0429522384</t>
  </si>
  <si>
    <t>Bunkovce</t>
  </si>
  <si>
    <t>SK0429522422</t>
  </si>
  <si>
    <t>Fekišovce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</si>
  <si>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</si>
  <si>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</si>
  <si>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</si>
  <si>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</si>
  <si>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</si>
  <si>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</si>
  <si>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</si>
  <si>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</si>
  <si>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</si>
  <si>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</si>
  <si>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</si>
  <si>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</si>
  <si>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</si>
  <si>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</si>
  <si>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</si>
  <si>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</si>
  <si>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</si>
  <si>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</si>
  <si>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</si>
  <si>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</si>
  <si>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</si>
  <si>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</si>
  <si>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</si>
  <si>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SK0429522716</t>
  </si>
  <si>
    <t>Lekárovce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</si>
  <si>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</si>
  <si>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</si>
  <si>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</si>
  <si>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</si>
  <si>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</si>
  <si>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</si>
  <si>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</si>
  <si>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SK0429522899</t>
  </si>
  <si>
    <t>SK0429522911</t>
  </si>
  <si>
    <t>Pinkovce</t>
  </si>
  <si>
    <t>SK0429522929</t>
  </si>
  <si>
    <t>Podhoroď</t>
  </si>
  <si>
    <t>SK0429522937</t>
  </si>
  <si>
    <t>Porostov</t>
  </si>
  <si>
    <t>SK0429522953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</si>
  <si>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</si>
  <si>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</si>
  <si>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</si>
  <si>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</si>
  <si>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</si>
  <si>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</si>
  <si>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</si>
  <si>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SK0429523038</t>
  </si>
  <si>
    <t>Ruský Hrabovec</t>
  </si>
  <si>
    <t>SK0429523046</t>
  </si>
  <si>
    <t>Sejkov</t>
  </si>
  <si>
    <t>SK0429523089</t>
  </si>
  <si>
    <t>Sobrance</t>
  </si>
  <si>
    <t>SK0429523143</t>
  </si>
  <si>
    <t>Svätuš</t>
  </si>
  <si>
    <t>SK0429523160</t>
  </si>
  <si>
    <t>Tašuľa</t>
  </si>
  <si>
    <t>SK0429523178</t>
  </si>
  <si>
    <t>Tibava</t>
  </si>
  <si>
    <t>SK0429523224</t>
  </si>
  <si>
    <t>Úbrež</t>
  </si>
  <si>
    <t>SK0429523232</t>
  </si>
  <si>
    <t>Veľké Revištia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</si>
  <si>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</si>
  <si>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</si>
  <si>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</si>
  <si>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</si>
  <si>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</si>
  <si>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</si>
  <si>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</si>
  <si>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</si>
  <si>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SK0429523330</t>
  </si>
  <si>
    <t>Záhor</t>
  </si>
  <si>
    <t>SKZZZZ</t>
  </si>
  <si>
    <t>Zahraničie</t>
  </si>
  <si>
    <t>SKZZZZZZZZZZ</t>
  </si>
  <si>
    <t>mediumTitle</t>
  </si>
  <si>
    <t>shortTitle</t>
  </si>
  <si>
    <t>Okres Bratislava I</t>
  </si>
  <si>
    <t>Okres Bratislava II</t>
  </si>
  <si>
    <t>Bratislava II</t>
  </si>
  <si>
    <t>Okres Bratislava III</t>
  </si>
  <si>
    <t>Bratislava III</t>
  </si>
  <si>
    <t>Okres Bratislava IV</t>
  </si>
  <si>
    <t>Bratislava IV</t>
  </si>
  <si>
    <t>Okres Bratislava V</t>
  </si>
  <si>
    <t>Okres Malacky</t>
  </si>
  <si>
    <t>Okres Pezinok</t>
  </si>
  <si>
    <t>Okres Senec</t>
  </si>
  <si>
    <t>Okres Dunajská Streda</t>
  </si>
  <si>
    <t>Okres Galanta</t>
  </si>
  <si>
    <t>Okres Hlohovec</t>
  </si>
  <si>
    <t>Okres Piešťany</t>
  </si>
  <si>
    <t>Okres Senica</t>
  </si>
  <si>
    <t>Okres Skalica</t>
  </si>
  <si>
    <t>Okres Trnava</t>
  </si>
  <si>
    <t>Okres Bánovce nad Bebravou</t>
  </si>
  <si>
    <t>Okres Ilava</t>
  </si>
  <si>
    <t>Okres Myjava</t>
  </si>
  <si>
    <t>Okres Nové Mesto nad Váhom</t>
  </si>
  <si>
    <t>Okres Partizánske</t>
  </si>
  <si>
    <t>Okres Považská Bystrica</t>
  </si>
  <si>
    <t>Okres Prievidza</t>
  </si>
  <si>
    <t>Okres Púchov</t>
  </si>
  <si>
    <t>Okres Trenčín</t>
  </si>
  <si>
    <t>Okres Komárno</t>
  </si>
  <si>
    <t>Okres Levice</t>
  </si>
  <si>
    <t>Okres Nitra</t>
  </si>
  <si>
    <t>Okres Nové Zámky</t>
  </si>
  <si>
    <t>Okres Šaľa</t>
  </si>
  <si>
    <t>Okres Topoľčany</t>
  </si>
  <si>
    <t>Okres Zlaté Moravce</t>
  </si>
  <si>
    <t>Okres Bytča</t>
  </si>
  <si>
    <t>Okres Čadca</t>
  </si>
  <si>
    <t>Okres Dolný Kubín</t>
  </si>
  <si>
    <t>Okres Kysucké Nové Mesto</t>
  </si>
  <si>
    <t>Okres Liptovský Mikuláš</t>
  </si>
  <si>
    <t>Okres Martin</t>
  </si>
  <si>
    <t>Okres Námestovo</t>
  </si>
  <si>
    <t>Okres Ružomberok</t>
  </si>
  <si>
    <t>Okres Turčianske Teplice</t>
  </si>
  <si>
    <t>Okres Tvrdošín</t>
  </si>
  <si>
    <t>Okres Žilina</t>
  </si>
  <si>
    <t>Okres Banská Bystrica</t>
  </si>
  <si>
    <t>Okres Banská Štiavnica</t>
  </si>
  <si>
    <t>Okres Brezno</t>
  </si>
  <si>
    <t>Okres Detva</t>
  </si>
  <si>
    <t>Okres Krupina</t>
  </si>
  <si>
    <t>Okres Lučenec</t>
  </si>
  <si>
    <t>Okres Poltár</t>
  </si>
  <si>
    <t>Okres Revúca</t>
  </si>
  <si>
    <t>Okres Rimavská Sobota</t>
  </si>
  <si>
    <t>Okres Veľký Krtíš</t>
  </si>
  <si>
    <t>Okres Zvolen</t>
  </si>
  <si>
    <t>Okres Žarnovica</t>
  </si>
  <si>
    <t>Okres Žiar nad Hronom</t>
  </si>
  <si>
    <t>Okres Bardejov</t>
  </si>
  <si>
    <t>Okres Humenné</t>
  </si>
  <si>
    <t>Okres Kežmarok</t>
  </si>
  <si>
    <t>Okres Levoča</t>
  </si>
  <si>
    <t>Okres Medzilaborce</t>
  </si>
  <si>
    <t>Okres Poprad</t>
  </si>
  <si>
    <t>Okres Prešov</t>
  </si>
  <si>
    <t>Okres Sabinov</t>
  </si>
  <si>
    <t>Okres Snina</t>
  </si>
  <si>
    <t>Okres Stará Ľubovňa</t>
  </si>
  <si>
    <t>Okres Stropkov</t>
  </si>
  <si>
    <t>Okres Svidník</t>
  </si>
  <si>
    <t>Okres Vranov nad Topľou</t>
  </si>
  <si>
    <t>Okres Gelnica</t>
  </si>
  <si>
    <t>Okres Košice I</t>
  </si>
  <si>
    <t>Košice I</t>
  </si>
  <si>
    <t>Okres Košice II</t>
  </si>
  <si>
    <t>Košice II</t>
  </si>
  <si>
    <t>Okres Košice III</t>
  </si>
  <si>
    <t>Košice III</t>
  </si>
  <si>
    <t>Okres Košice IV</t>
  </si>
  <si>
    <t>Košice IV</t>
  </si>
  <si>
    <t>Okres Košice - okolie</t>
  </si>
  <si>
    <t>Košice - okolie</t>
  </si>
  <si>
    <t>Okres Michalovce</t>
  </si>
  <si>
    <t>Okres Rožňava</t>
  </si>
  <si>
    <t>Okres Sobrance</t>
  </si>
  <si>
    <t>Okres Spišská Nová Ves</t>
  </si>
  <si>
    <t>Okres Trebišov</t>
  </si>
  <si>
    <t>Otvorená</t>
  </si>
  <si>
    <t>Miesto realizácie</t>
  </si>
  <si>
    <t>Východné Slovensko</t>
  </si>
  <si>
    <t>Západné Slovensko</t>
  </si>
  <si>
    <t>Stredné Slovensko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</si>
  <si>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</si>
  <si>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</si>
  <si>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</si>
  <si>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</si>
  <si>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</si>
  <si>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</si>
  <si>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</si>
  <si>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</si>
  <si>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Slovenská republika</t>
  </si>
  <si>
    <t>Žiadateľ - bankové spojenie - IBAN</t>
  </si>
  <si>
    <t>SK0</t>
  </si>
  <si>
    <t>SK01</t>
  </si>
  <si>
    <t>SK010</t>
  </si>
  <si>
    <t>SK0101</t>
  </si>
  <si>
    <t>SK0102</t>
  </si>
  <si>
    <t>SK0103</t>
  </si>
  <si>
    <t>SK0104</t>
  </si>
  <si>
    <t>SK0105</t>
  </si>
  <si>
    <t>SK0106</t>
  </si>
  <si>
    <t>SK0107</t>
  </si>
  <si>
    <t>SK0108</t>
  </si>
  <si>
    <t>SK02</t>
  </si>
  <si>
    <t>SK021</t>
  </si>
  <si>
    <t>SK0211</t>
  </si>
  <si>
    <t>SK0212</t>
  </si>
  <si>
    <t>SK0213</t>
  </si>
  <si>
    <t>SK0214</t>
  </si>
  <si>
    <t>SK0215</t>
  </si>
  <si>
    <t>SK0216</t>
  </si>
  <si>
    <t>SK0217</t>
  </si>
  <si>
    <t>SK022</t>
  </si>
  <si>
    <t>SK0221</t>
  </si>
  <si>
    <t>SK0222</t>
  </si>
  <si>
    <t>SK0223</t>
  </si>
  <si>
    <t>SK0224</t>
  </si>
  <si>
    <t>SK0225</t>
  </si>
  <si>
    <t>SK0226</t>
  </si>
  <si>
    <t>SK0227</t>
  </si>
  <si>
    <t>SK0228</t>
  </si>
  <si>
    <t>SK0229</t>
  </si>
  <si>
    <t>SK023</t>
  </si>
  <si>
    <t>SK0231</t>
  </si>
  <si>
    <t>SK0232</t>
  </si>
  <si>
    <t>SK0233</t>
  </si>
  <si>
    <t>SK0234</t>
  </si>
  <si>
    <t>SK0235</t>
  </si>
  <si>
    <t>SK0236</t>
  </si>
  <si>
    <t>SK0237</t>
  </si>
  <si>
    <t>SK03</t>
  </si>
  <si>
    <t>SK031</t>
  </si>
  <si>
    <t>SK0311</t>
  </si>
  <si>
    <t>SK0312</t>
  </si>
  <si>
    <t>SK0313</t>
  </si>
  <si>
    <t>SK0314</t>
  </si>
  <si>
    <t>SK0315</t>
  </si>
  <si>
    <t>SK0316</t>
  </si>
  <si>
    <t>SK0317</t>
  </si>
  <si>
    <t>SK0318</t>
  </si>
  <si>
    <t>SK0319</t>
  </si>
  <si>
    <t>SK031A</t>
  </si>
  <si>
    <t>SK031B</t>
  </si>
  <si>
    <t>SK032</t>
  </si>
  <si>
    <t>SK0321</t>
  </si>
  <si>
    <t>SK0322</t>
  </si>
  <si>
    <t>SK0323</t>
  </si>
  <si>
    <t>SK0324</t>
  </si>
  <si>
    <t>SK0325</t>
  </si>
  <si>
    <t>SK0326</t>
  </si>
  <si>
    <t>SK0327</t>
  </si>
  <si>
    <t>SK0328</t>
  </si>
  <si>
    <t>SK0329</t>
  </si>
  <si>
    <t>SK032A</t>
  </si>
  <si>
    <t>SK032B</t>
  </si>
  <si>
    <t>SK032C</t>
  </si>
  <si>
    <t>SK032D</t>
  </si>
  <si>
    <t>SK04</t>
  </si>
  <si>
    <t>SK041</t>
  </si>
  <si>
    <t>SK0411</t>
  </si>
  <si>
    <t>SK0412</t>
  </si>
  <si>
    <t>SK0413</t>
  </si>
  <si>
    <t>SK0414</t>
  </si>
  <si>
    <t>SK0415</t>
  </si>
  <si>
    <t>SK0416</t>
  </si>
  <si>
    <t>SK0417</t>
  </si>
  <si>
    <t>SK0418</t>
  </si>
  <si>
    <t>SK0419</t>
  </si>
  <si>
    <t>SK041A</t>
  </si>
  <si>
    <t>SK041B</t>
  </si>
  <si>
    <t>SK041C</t>
  </si>
  <si>
    <t>SK041D</t>
  </si>
  <si>
    <t>SK042</t>
  </si>
  <si>
    <t>SK0421</t>
  </si>
  <si>
    <t>SK0422</t>
  </si>
  <si>
    <t>SK0423</t>
  </si>
  <si>
    <t>SK0424</t>
  </si>
  <si>
    <t>SK0425</t>
  </si>
  <si>
    <t>SK0426</t>
  </si>
  <si>
    <t>SK0427</t>
  </si>
  <si>
    <t>SK0428</t>
  </si>
  <si>
    <t>SK0429</t>
  </si>
  <si>
    <t>SK042A</t>
  </si>
  <si>
    <t>SK042B</t>
  </si>
  <si>
    <t>kód</t>
  </si>
  <si>
    <t xml:space="preserve"> </t>
  </si>
  <si>
    <r>
      <t>Dotačná schéma - ID</t>
    </r>
    <r>
      <rPr>
        <sz val="24"/>
        <color theme="0"/>
        <rFont val="Calibri"/>
        <family val="2"/>
        <charset val="238"/>
        <scheme val="minor"/>
      </rPr>
      <t>*</t>
    </r>
  </si>
  <si>
    <r>
      <t>Dotačná schéma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</si>
  <si>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alokácia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</si>
  <si>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zdroj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</si>
  <si>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Dotačná schéma - poskytovanie od </t>
    </r>
    <r>
      <rPr>
        <sz val="26"/>
        <color theme="0"/>
        <rFont val="Calibri"/>
        <family val="2"/>
        <charset val="238"/>
        <scheme val="minor"/>
      </rPr>
      <t>*</t>
    </r>
  </si>
  <si>
    <r>
      <t>Dotačná schéma - poskytovanie do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</si>
  <si>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stav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</si>
  <si>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</si>
  <si>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</si>
  <si>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</si>
  <si>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ulica </t>
    </r>
    <r>
      <rPr>
        <sz val="26"/>
        <color theme="0"/>
        <rFont val="Calibri"/>
        <family val="2"/>
        <charset val="238"/>
        <scheme val="minor"/>
      </rPr>
      <t>*</t>
    </r>
  </si>
  <si>
    <r>
      <t>Poskytovateľ - adresa - súpisné číslo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</si>
  <si>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PSČ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</si>
  <si>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obec 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</si>
  <si>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okres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</si>
  <si>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bankové spojenie - IBAN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</si>
  <si>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ID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</si>
  <si>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</si>
  <si>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objem disponibilných prostriedkov </t>
    </r>
    <r>
      <rPr>
        <sz val="24"/>
        <color theme="0"/>
        <rFont val="Calibri"/>
        <family val="2"/>
        <charset val="238"/>
        <scheme val="minor"/>
      </rPr>
      <t>*</t>
    </r>
  </si>
  <si>
    <t xml:space="preserve">Výzva - termín predkladania žiadosti </t>
  </si>
  <si>
    <r>
      <t xml:space="preserve">Výzva - stav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</si>
  <si>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oprávnení žiadatelia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</si>
  <si>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miesto realizácie projektu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</si>
  <si>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aktivity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</si>
  <si>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</si>
  <si>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kód </t>
    </r>
    <r>
      <rPr>
        <sz val="24"/>
        <color theme="0"/>
        <rFont val="Calibri"/>
        <family val="2"/>
        <charset val="238"/>
        <scheme val="minor"/>
      </rPr>
      <t>*</t>
    </r>
  </si>
  <si>
    <r>
      <t>Žiadosť - dátum podania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</si>
  <si>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Žiadosť - žiadaná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</si>
  <si>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schválená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</si>
  <si>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meno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</si>
  <si>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priezvisko </t>
    </r>
    <r>
      <rPr>
        <sz val="24"/>
        <color theme="0"/>
        <rFont val="Calibri"/>
        <family val="2"/>
        <charset val="238"/>
        <scheme val="minor"/>
      </rPr>
      <t>*</t>
    </r>
  </si>
  <si>
    <r>
      <t>Žiadateľ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</si>
  <si>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</si>
  <si>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</si>
  <si>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Žiadateľ - adresa - ulica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</si>
  <si>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súpisné číslo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</si>
  <si>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PSČ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</si>
  <si>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obec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</si>
  <si>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okres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</si>
  <si>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</si>
  <si>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stručný popis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</si>
  <si>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miesto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</si>
  <si>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začiatok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</si>
  <si>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koniec realizácie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</si>
  <si>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Projekt - celkové rozpočtové náklady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</si>
  <si>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požadovanej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</si>
  <si>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schválenej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</si>
  <si>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výška vrátenej dotácie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</si>
  <si>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t>N/A</t>
  </si>
  <si>
    <t>1</t>
  </si>
  <si>
    <t>Ministerstvo pôdohospodárstva a rozvoja vidieka SR</t>
  </si>
  <si>
    <t>00156621</t>
  </si>
  <si>
    <t>Dobrovičova</t>
  </si>
  <si>
    <t>12</t>
  </si>
  <si>
    <t>812 66</t>
  </si>
  <si>
    <t>2</t>
  </si>
  <si>
    <t>Prešovský samosprávny kraj</t>
  </si>
  <si>
    <t>080 01</t>
  </si>
  <si>
    <t>48</t>
  </si>
  <si>
    <t>SK82 8180 0000 0070 0018 3734</t>
  </si>
  <si>
    <t>Správa a údržba ciest Prešovského samosprávneho kraja</t>
  </si>
  <si>
    <t>37936859</t>
  </si>
  <si>
    <t>14</t>
  </si>
  <si>
    <t>Pavol</t>
  </si>
  <si>
    <t xml:space="preserve">Hlavná </t>
  </si>
  <si>
    <t>Rastislav</t>
  </si>
  <si>
    <t>Čerpanie</t>
  </si>
  <si>
    <t>Milan</t>
  </si>
  <si>
    <t>Marcel</t>
  </si>
  <si>
    <t>Horváth</t>
  </si>
  <si>
    <t>SK58 8180 0000 0070 0038 2725</t>
  </si>
  <si>
    <t>Národné spolufinancovanie projektových partnerov zo SR v rámci programu cezhraničnej spolupráce ENI Maďarsko-Slovensko-Rumunsko-Ukrajina</t>
  </si>
  <si>
    <t>HUSKROUA/1701</t>
  </si>
  <si>
    <t>Modernization of the road connection between the Presov region and the Transcarpathian region of Ukraine</t>
  </si>
  <si>
    <t>HUSKROUA/1701/LIP/001</t>
  </si>
  <si>
    <t>HUSKROUA/1702</t>
  </si>
  <si>
    <t>1. výzva na predkladanie žiadostí o nenávratný finančný príspevok</t>
  </si>
  <si>
    <t>2. výzva na predkladanie žiadostí o nenávratný finančný príspevok</t>
  </si>
  <si>
    <t>SK041; SK042</t>
  </si>
  <si>
    <t>117; 119; 301; 321; 331; 382; 701; 721; 741; 745; 751; 801; 803; 804; 921</t>
  </si>
  <si>
    <t xml:space="preserve">Jesenná </t>
  </si>
  <si>
    <t>080 05</t>
  </si>
  <si>
    <t>SK20 8180 0000 0070 0058 2065</t>
  </si>
  <si>
    <t>oprávnené aktivity uvedené na webstránke programu (veľký rozsah)</t>
  </si>
  <si>
    <t>Roads to Healthy Forests: Resilient, Adaptive, Diverse and Sustainable Forests in Cross-Border Region of Ukraine and Slovakia</t>
  </si>
  <si>
    <t>HUSKROUA/1701/LIP/009</t>
  </si>
  <si>
    <t>Juraj</t>
  </si>
  <si>
    <t>Kulík</t>
  </si>
  <si>
    <t>Lesy mesta Kežmarok, s.r.o.</t>
  </si>
  <si>
    <t>46119809</t>
  </si>
  <si>
    <t>Kežmarské Žľaby</t>
  </si>
  <si>
    <t>12030</t>
  </si>
  <si>
    <t>059 60</t>
  </si>
  <si>
    <t>SK33 0200 0000 0030 6627 9351</t>
  </si>
  <si>
    <t>HUSKROUA/1702/3.1/0026</t>
  </si>
  <si>
    <t>HUSKROUA/1702/3.1/0040</t>
  </si>
  <si>
    <t>HUSKROUA/1702/3.1/0042</t>
  </si>
  <si>
    <t>HUSKROUA/1702/3.1/0052</t>
  </si>
  <si>
    <t>HUSKROUA/1702/3.1/0068</t>
  </si>
  <si>
    <t>HUSKROUA/1702/3.1/0082</t>
  </si>
  <si>
    <t>HUSKROUA/1702/3.1/0083</t>
  </si>
  <si>
    <t>HUSKROUA/1702/3.1/0092</t>
  </si>
  <si>
    <t>HUSKROUA/1702/3.1/0130</t>
  </si>
  <si>
    <t>HUSKROUA/1702/6.1/0010</t>
  </si>
  <si>
    <t>HUSKROUA/1702/6.1/0014</t>
  </si>
  <si>
    <t>HUSKROUA/1702/6.1/0015</t>
  </si>
  <si>
    <t>HUSKROUA/1702/6.1/0021</t>
  </si>
  <si>
    <t>HUSKROUA/1702/6.1/0072</t>
  </si>
  <si>
    <t>HUSKROUA/1702/6.1/0075</t>
  </si>
  <si>
    <t>HUSKROUA/1702/7.1/0023</t>
  </si>
  <si>
    <t>HUSKROUA/1702/7.1/0060</t>
  </si>
  <si>
    <t>HUSKROUA/1702/7.1/0063</t>
  </si>
  <si>
    <t>HUSKROUA/1702/8.1/0005</t>
  </si>
  <si>
    <t>HUSKROUA/1702/8.1/0035</t>
  </si>
  <si>
    <t>HUSKROUA/1702/8.1/0065</t>
  </si>
  <si>
    <t>HUSKROUA/1702/8.2/0019</t>
  </si>
  <si>
    <t>HUSKROUA/1702/8.2/0008</t>
  </si>
  <si>
    <t>HUSKROUA/1702/8.2/0127</t>
  </si>
  <si>
    <t>SmartMuseum as a way to present cultural heritage</t>
  </si>
  <si>
    <t>Tešliar</t>
  </si>
  <si>
    <t>Jaroslav</t>
  </si>
  <si>
    <t>Agentúra na podporu regionálneho rozvoja Košice, n.o.</t>
  </si>
  <si>
    <t>31257402</t>
  </si>
  <si>
    <t>Strojárenská</t>
  </si>
  <si>
    <t>3</t>
  </si>
  <si>
    <t>040 11</t>
  </si>
  <si>
    <t>Košice</t>
  </si>
  <si>
    <t>SK22 5600 0000 0004 4719 2002</t>
  </si>
  <si>
    <t>Culture connect – cultural mobility in the border area</t>
  </si>
  <si>
    <t>Branislav</t>
  </si>
  <si>
    <t>Panis</t>
  </si>
  <si>
    <t>Slovebské národné múzeum</t>
  </si>
  <si>
    <t>00164721</t>
  </si>
  <si>
    <t xml:space="preserve">Vajanského nábrežie </t>
  </si>
  <si>
    <t>810 06</t>
  </si>
  <si>
    <t>Bratislava</t>
  </si>
  <si>
    <t>Through Art we Ruin Borders</t>
  </si>
  <si>
    <t>Viliam</t>
  </si>
  <si>
    <t>Zahorčák</t>
  </si>
  <si>
    <t>Mesto Michalovce</t>
  </si>
  <si>
    <t>00325490</t>
  </si>
  <si>
    <t xml:space="preserve">Námestie osloboditeľov </t>
  </si>
  <si>
    <t>30</t>
  </si>
  <si>
    <t>071 01</t>
  </si>
  <si>
    <t>SK25 7500 0000 0040 2692 4429</t>
  </si>
  <si>
    <t>The Cross-Border Culture Art Space</t>
  </si>
  <si>
    <t>Rudolf</t>
  </si>
  <si>
    <t>Gabri</t>
  </si>
  <si>
    <t>Združenie Veľké Kapušany a okolie</t>
  </si>
  <si>
    <t>Čepeľ</t>
  </si>
  <si>
    <t>64</t>
  </si>
  <si>
    <t>079 01</t>
  </si>
  <si>
    <t>35538368</t>
  </si>
  <si>
    <t>52 Carpathian Lifestyle Experiences: Reinventing Traditional Work Cultures</t>
  </si>
  <si>
    <t>Trnka</t>
  </si>
  <si>
    <t>Košice Región Turizmus</t>
  </si>
  <si>
    <t>42319269</t>
  </si>
  <si>
    <t>040 01</t>
  </si>
  <si>
    <t>SK08 5600 0000 0070 5140 0006</t>
  </si>
  <si>
    <t>The cross-border cultural dialogue for the preservation of Europe's cultural heritage</t>
  </si>
  <si>
    <t xml:space="preserve">Magdaléna </t>
  </si>
  <si>
    <t>Sasaráková</t>
  </si>
  <si>
    <t>Obec Jakubova Voľa</t>
  </si>
  <si>
    <t>00327174</t>
  </si>
  <si>
    <t xml:space="preserve">Jakubova Voľa </t>
  </si>
  <si>
    <t>67</t>
  </si>
  <si>
    <t>082 56</t>
  </si>
  <si>
    <t>SK53 5600 0000 0085 9331 1002</t>
  </si>
  <si>
    <t>Revival of historical monuments Snina - Khust</t>
  </si>
  <si>
    <t xml:space="preserve">Daniela </t>
  </si>
  <si>
    <t>Galandová</t>
  </si>
  <si>
    <t>Mesto Snina</t>
  </si>
  <si>
    <t>00323560</t>
  </si>
  <si>
    <t>Strojárska</t>
  </si>
  <si>
    <t>95</t>
  </si>
  <si>
    <t>069 01</t>
  </si>
  <si>
    <t>SK17 5600 0000 0042 0596 3044</t>
  </si>
  <si>
    <t>Miron</t>
  </si>
  <si>
    <t>Mikita</t>
  </si>
  <si>
    <t>Regionálna rozvojová agentúra Svidník</t>
  </si>
  <si>
    <t>35519274</t>
  </si>
  <si>
    <t>MUDr. Pribulu</t>
  </si>
  <si>
    <t>089 01</t>
  </si>
  <si>
    <t>CARPATHIA UNESCO - GREEN CARPATHIA Integrated cross-border touristic route</t>
  </si>
  <si>
    <t>Restore your common history and cultural heritage</t>
  </si>
  <si>
    <t xml:space="preserve">František </t>
  </si>
  <si>
    <t>Šándor</t>
  </si>
  <si>
    <t>Perly Gotickej cesty, n.o.</t>
  </si>
  <si>
    <t>35881077</t>
  </si>
  <si>
    <t>26</t>
  </si>
  <si>
    <t>SK93 5600 0000 0048 2062 4001</t>
  </si>
  <si>
    <t>OPEN BORDERS FOR WILDLIFE IN THE CARPATHIANS</t>
  </si>
  <si>
    <t>Miroslav</t>
  </si>
  <si>
    <t>Demko</t>
  </si>
  <si>
    <t>Slovenská ornitologická spoločnosť/BirdLife Slovensko</t>
  </si>
  <si>
    <t xml:space="preserve">30845521 </t>
  </si>
  <si>
    <t>Zelinárska</t>
  </si>
  <si>
    <t>4</t>
  </si>
  <si>
    <t>821 08</t>
  </si>
  <si>
    <t>SK11 0900 0000 0051 5487 8468</t>
  </si>
  <si>
    <t>Energy Recovery from Municipal Solid Waste by Thermal Conversion Technologies in Cross-border Region</t>
  </si>
  <si>
    <t>Stanislav</t>
  </si>
  <si>
    <t>Kmeť</t>
  </si>
  <si>
    <t>Technická univerzita v Košiciach</t>
  </si>
  <si>
    <t>00397610</t>
  </si>
  <si>
    <t xml:space="preserve">040 01 </t>
  </si>
  <si>
    <t>SK21 8180 0000 0070 0058 2823</t>
  </si>
  <si>
    <t>Cross-border Network of Energy Sustainable Universities</t>
  </si>
  <si>
    <t>Raising environmental awareness in local communities by joint conservation of bats in cross border regions of hungary, Slovakia, Romania and Ukraine</t>
  </si>
  <si>
    <t>Hrivňak</t>
  </si>
  <si>
    <t>Spoločnosť pre ochranu netopierov na Slovensku</t>
  </si>
  <si>
    <t>35645199</t>
  </si>
  <si>
    <t>Andraščíkova</t>
  </si>
  <si>
    <t>085 01</t>
  </si>
  <si>
    <t>SK34 1100 0000 0026 2278 0952</t>
  </si>
  <si>
    <t>Bike AcceNT: Bicycle Accessibility Networking Territories</t>
  </si>
  <si>
    <t>Tomáš</t>
  </si>
  <si>
    <t>Paľo</t>
  </si>
  <si>
    <t>Prešovská bicyklová skupina Kostitras</t>
  </si>
  <si>
    <t>35527412</t>
  </si>
  <si>
    <t>Baštová</t>
  </si>
  <si>
    <t>31</t>
  </si>
  <si>
    <t>SK90 1111 0000 0066 2580 5041</t>
  </si>
  <si>
    <t>Cross-border green transport network</t>
  </si>
  <si>
    <t>SK79 7500 0000 0040 2693 6358</t>
  </si>
  <si>
    <t>Joint activities for the prevention of natural disasters in the transboundary Uzh river basin</t>
  </si>
  <si>
    <t>Common Development of Volunteer Disaster Intervention Capability</t>
  </si>
  <si>
    <t>Karol</t>
  </si>
  <si>
    <t>Pataky</t>
  </si>
  <si>
    <t>Mesto Kráľovský Chlmec</t>
  </si>
  <si>
    <t>00331619</t>
  </si>
  <si>
    <t>Lajosa Kossutha</t>
  </si>
  <si>
    <t>99</t>
  </si>
  <si>
    <t>077 13</t>
  </si>
  <si>
    <t>SK90 5200 0000 0000 1764 3221</t>
  </si>
  <si>
    <t>Extension of the operational "Space Emergency System" towards monitoring of dangerous natural and man-made geo-processes in the HU-SK-RO-UA cross-border region</t>
  </si>
  <si>
    <t>Sovák</t>
  </si>
  <si>
    <t>Univerzita Pavla Jozefa Šafárika v Košiciach</t>
  </si>
  <si>
    <t>00397768</t>
  </si>
  <si>
    <t>Šrobárova</t>
  </si>
  <si>
    <t>041 80</t>
  </si>
  <si>
    <t>SK88 8180 0000 0070 0063 6422</t>
  </si>
  <si>
    <t>Transfer of know-how and creation of Cystic Fibrosis Centre to ensure better care for Cystic Fibrosis patients in Ivano-Frankivsk Region</t>
  </si>
  <si>
    <t xml:space="preserve">Katarína </t>
  </si>
  <si>
    <t>Štěpánková</t>
  </si>
  <si>
    <t>Slovenská Asociácia Cystickej Fibrózy</t>
  </si>
  <si>
    <t>45007853</t>
  </si>
  <si>
    <t xml:space="preserve">Park Angelinum </t>
  </si>
  <si>
    <t>Improving Health Care Services in Social Facilities</t>
  </si>
  <si>
    <t>Košický samosprávny kraj</t>
  </si>
  <si>
    <t>35541016</t>
  </si>
  <si>
    <t>Námestie Maratónu mieru</t>
  </si>
  <si>
    <t>042 66</t>
  </si>
  <si>
    <t>Joint initiative to improve the quality of life of children with oncological diseases in the Transcarpathian, Košice and Prešov regions</t>
  </si>
  <si>
    <t>Miroslava</t>
  </si>
  <si>
    <t>Hunčíková</t>
  </si>
  <si>
    <t>SVETIELKO POMOCI, n.o.</t>
  </si>
  <si>
    <t>45736171</t>
  </si>
  <si>
    <t>Pražská</t>
  </si>
  <si>
    <t>8</t>
  </si>
  <si>
    <t>SK34 0900 0000 0051 6452 5674</t>
  </si>
  <si>
    <t>SK51 8180 0000 0070 0062 9716</t>
  </si>
  <si>
    <t>SK40 3100 0000 0043 5029 6102</t>
  </si>
  <si>
    <t>New Energy Solution in Carpathian Area</t>
  </si>
  <si>
    <t>SK35 8180 0000 0070 0026 7903</t>
  </si>
  <si>
    <t>Environmental Assessment for Natural Resources Revitalization in Solotvyno to prevent the further pollution of the Upper-Tisza Basin through the preparation of a complex monitoring system</t>
  </si>
  <si>
    <r>
      <t xml:space="preserve">N/A
</t>
    </r>
    <r>
      <rPr>
        <sz val="11"/>
        <color rgb="FFFF0000"/>
        <rFont val="Calibri"/>
        <family val="2"/>
        <charset val="238"/>
        <scheme val="minor"/>
      </rPr>
      <t>(zmluva o národnom spolufinancovaní nie je k júnu 2020 vyhotovená)</t>
    </r>
  </si>
  <si>
    <t>Modern Border Infrastructure – Successful Carpathian region</t>
  </si>
  <si>
    <t>Slovenský vodohospodársky podnik, š.p.</t>
  </si>
  <si>
    <t>Gáborík</t>
  </si>
  <si>
    <t>36022047</t>
  </si>
  <si>
    <t>Radničné námestie</t>
  </si>
  <si>
    <t>969 55</t>
  </si>
  <si>
    <t>Košický samosprávny kraj, Prešovský samosprávny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</si>
</sst>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4"/>
      <color theme="0"/>
      <name val="Calibri"/>
      <family val="2"/>
      <charset val="238"/>
      <scheme val="minor"/>
    </font>
    <font>
      <sz val="26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0" xfId="1"/>
    <xf numFmtId="0" fontId="1" fillId="2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1" fillId="2" borderId="0" xfId="1" applyNumberFormat="1" applyAlignment="1">
      <alignment wrapText="1"/>
    </xf>
    <xf numFmtId="14" fontId="1" fillId="2" borderId="0" xfId="1" applyNumberFormat="1" applyAlignment="1">
      <alignment wrapText="1"/>
    </xf>
    <xf numFmtId="49" fontId="1" fillId="3" borderId="0" xfId="2" applyNumberFormat="1" applyAlignment="1">
      <alignment wrapText="1"/>
    </xf>
    <xf numFmtId="49" fontId="1" fillId="4" borderId="0" xfId="3" applyNumberFormat="1" applyAlignment="1">
      <alignment wrapText="1"/>
    </xf>
    <xf numFmtId="49" fontId="1" fillId="6" borderId="0" xfId="5" applyNumberFormat="1" applyAlignment="1">
      <alignment wrapText="1"/>
    </xf>
    <xf numFmtId="49" fontId="1" fillId="5" borderId="0" xfId="4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64" fontId="1" fillId="4" borderId="0" xfId="3" applyNumberFormat="1" applyAlignment="1">
      <alignment wrapText="1"/>
    </xf>
    <xf numFmtId="164" fontId="1" fillId="5" borderId="0" xfId="4" applyNumberFormat="1" applyAlignment="1">
      <alignment wrapText="1"/>
    </xf>
    <xf numFmtId="49" fontId="1" fillId="5" borderId="0" xfId="4" applyNumberFormat="1" applyAlignment="1">
      <alignment horizontal="left" wrapText="1"/>
    </xf>
    <xf numFmtId="4" fontId="0" fillId="0" borderId="0" xfId="0" applyNumberFormat="1" applyAlignment="1">
      <alignment horizontal="center" vertical="center" wrapText="1"/>
    </xf>
    <xf numFmtId="4" fontId="1" fillId="5" borderId="0" xfId="4" applyNumberFormat="1" applyAlignment="1">
      <alignment wrapText="1"/>
    </xf>
    <xf numFmtId="49" fontId="6" fillId="0" borderId="0" xfId="0" applyNumberFormat="1" applyFont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</cellXfs>
  <cellStyles count="6">
    <cellStyle name="Normálna" xfId="0" builtinId="0"/>
    <cellStyle name="Zvýraznenie1" xfId="1" builtinId="29"/>
    <cellStyle name="Zvýraznenie2" xfId="2" builtinId="33"/>
    <cellStyle name="Zvýraznenie3" xfId="3" builtinId="37"/>
    <cellStyle name="Zvýraznenie5" xfId="4" builtinId="45"/>
    <cellStyle name="Zvýraznenie6" xfId="5" builtinId="49"/>
  </cellStyles>
  <dxfs count="54">
    <dxf>
      <numFmt numFmtId="4" formatCode="#,##0.00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#,##0.00\ &quot;€&quot;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#,##0.00\ &quot;€&quot;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#,##0.00\ &quot;€&quot;"/>
      <alignment horizontal="center" vertical="center" textRotation="0" wrapText="1" indent="0" justifyLastLine="0" shrinkToFit="0" readingOrder="0"/>
    </dxf>
    <dxf>
      <numFmt numFmtId="164" formatCode="#,##0.00\ &quot;€&quot;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#,##0.00\ &quot;€&quot;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schools.com'">
  <Schema ID="Schema3" Namespace="http://www.w3schools.com">
    <xs:schema xmlns:xs="http://www.w3.org/2001/XMLSchema" xmlns="">
      <xs:complexType name="projektType">
        <xs:sequence>
          <xs:element name="nazov" type="xs:string"/>
          <xs:element name="strucnyPopis" type="xs:string"/>
          <xs:element name="miestoRealizacie" type="xs:string"/>
          <xs:element name="zaciatokRealizacie" type="xs:date"/>
          <xs:element name="koniecRealizacie" type="xs:date"/>
          <xs:element name="celkoveRozpoctoveNaklady" type="xs:string"/>
          <xs:element name="vlastneZdroje" type="xs:string"/>
          <xs:element name="vyskaPozadovanejDotacie" type="xs:string"/>
          <xs:element name="vyskaSchvalenejDotacie" type="xs:string"/>
          <xs:element name="vyskaNevycerpanejkDotacie" type="xs:string"/>
          <xs:element name="vyskaVratenejDotacie" type="xs:string"/>
        </xs:sequence>
      </xs:complexType>
      <xs:complexType name="ziadostType">
        <xs:sequence>
          <xs:element name="nazov" type="xs:string"/>
          <xs:element name="kod" type="xs:string"/>
          <xs:element name="datumPodania" type="xs:date"/>
          <xs:element name="ziadanaSuma" type="xs:string"/>
          <xs:element name="schvalenaSuma" type="xs:string"/>
        </xs:sequence>
      </xs:complexType>
      <xs:complexType name="ziadatelType">
        <xs:sequence>
          <xs:element name="meno" type="xs:string"/>
          <xs:element name="priezvisko" type="xs:string"/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vyzvaType">
        <xs:sequence>
          <xs:element name="ID" type="xs:string"/>
          <xs:element name="nazov" type="xs:string"/>
          <xs:element name="objemDisponibilnychProstriedkov" type="xs:string"/>
          <xs:element name="terminPredkladaniaZiadosti" type="xs:date"/>
          <xs:element name="stav" type="xs:string"/>
          <xs:element name="opravneniZiadatelia" type="xs:string"/>
          <xs:element name="opravneneMiestaRealizacie" type="xs:string"/>
          <xs:element name="opravneneAktivity" type="xs:string"/>
        </xs:sequence>
      </xs:complexType>
      <xs:complexType name="poskytovatelType">
        <xs:sequence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dotacnaSchemaType">
        <xs:sequence>
          <xs:element name="id" type="xs:string"/>
          <xs:element name="nazov" type="xs:string"/>
          <xs:element name="alokacia" type="xs:string"/>
          <xs:element name="zdroj" type="xs:string"/>
          <xs:element name="poskytovanieOd" type="xs:date"/>
          <xs:element name="poskytovanieDo" type="xs:date"/>
          <xs:element name="zverejnena" type="xs:string"/>
          <xs:element name="poskytovatel" type="poskytovatelType"/>
          <xs:element name="vyzva" type="vyzvaType"/>
          <xs:element name="ziadatel" type="ziadatelType"/>
          <xs:element name="ziadost" type="ziadostType"/>
          <xs:element name="projekt" type="projektType"/>
        </xs:sequence>
      </xs:complexType>
      <xs:complexType name="rootType">
        <xs:sequence>
          <xs:element name="dotacnaSchema" type="dotacnaSchemaType" minOccurs="0" maxOccurs="unbounded"/>
        </xs:sequence>
      </xs:complexType>
      <xs:element name="root" type="rootType"/>
    </xs:schema>
  </Schema>
  <Map ID="8" Name="root_Map" RootElement="root" SchemaID="Schema3" ShowImportExportValidationErrors="false" AutoFit="true" Append="false" PreserveSortAFLayout="true" PreserveFormat="true">
    <DataBinding FileBinding="true" ConnectionID="4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xmlMaps" Target="xmlMap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57" name="Tabuľka57" displayName="Tabuľka57" ref="A1:AZ27" tableType="xml" totalsRowShown="0" headerRowDxfId="53" dataDxfId="52" headerRowCellStyle="Zvýraznenie5" connectionId="4">
  <autoFilter ref="A1:AZ27"/>
  <tableColumns count="52">
    <tableColumn id="1" uniqueName="id" name="Dotačná schéma - ID*" dataDxfId="51">
      <xmlColumnPr mapId="8" xpath="/ns1:root/dotacnaSchema/id" xmlDataType="string"/>
    </tableColumn>
    <tableColumn id="2" uniqueName="nazov" name="Dotačná schéma - názov *" dataDxfId="50">
      <xmlColumnPr mapId="8" xpath="/ns1:root/dotacnaSchema/nazov" xmlDataType="string"/>
    </tableColumn>
    <tableColumn id="3" uniqueName="alokacia" name="Dotačná schéma - alokácia *" dataDxfId="49">
      <xmlColumnPr mapId="8" xpath="/ns1:root/dotacnaSchema/alokacia" xmlDataType="string"/>
    </tableColumn>
    <tableColumn id="4" uniqueName="zdroj" name="Dotačná schéma - zdroj *" dataDxfId="48">
      <xmlColumnPr mapId="8" xpath="/ns1:root/dotacnaSchema/zdroj" xmlDataType="string"/>
    </tableColumn>
    <tableColumn id="5" uniqueName="poskytovanieOd" name="Dotačná schéma - poskytovanie od *" dataDxfId="47">
      <xmlColumnPr mapId="8" xpath="/ns1:root/dotacnaSchema/poskytovanieOd" xmlDataType="date"/>
    </tableColumn>
    <tableColumn id="6" uniqueName="poskytovanieDo" name="Dotačná schéma - poskytovanie do *" dataDxfId="46">
      <xmlColumnPr mapId="8" xpath="/ns1:root/dotacnaSchema/poskytovanieDo" xmlDataType="date"/>
    </tableColumn>
    <tableColumn id="7" uniqueName="zverejnena" name="Dotačná schéma - stav *" dataDxfId="45">
      <xmlColumnPr mapId="8" xpath="/ns1:root/dotacnaSchema/zverejnena" xmlDataType="string"/>
    </tableColumn>
    <tableColumn id="8" uniqueName="nazov" name="Poskytovatel - názov *" dataDxfId="44">
      <xmlColumnPr mapId="8" xpath="/ns1:root/dotacnaSchema/poskytovatel/nazov" xmlDataType="string"/>
    </tableColumn>
    <tableColumn id="9" uniqueName="pravnaForma" name="Poskytovatel - právna forma *" dataDxfId="43">
      <xmlColumnPr mapId="8" xpath="/ns1:root/dotacnaSchema/poskytovatel/pravnaForma" xmlDataType="string"/>
    </tableColumn>
    <tableColumn id="10" uniqueName="ICO" name="Poskytovatel - IČO *" dataDxfId="42">
      <xmlColumnPr mapId="8" xpath="/ns1:root/dotacnaSchema/poskytovatel/ICO" xmlDataType="string"/>
    </tableColumn>
    <tableColumn id="11" uniqueName="ulica" name="Poskytovateľ - adresa - ulica *" dataDxfId="41">
      <xmlColumnPr mapId="8" xpath="/ns1:root/dotacnaSchema/poskytovatel/ulica" xmlDataType="string"/>
    </tableColumn>
    <tableColumn id="12" uniqueName="supisneCislo" name="Poskytovateľ - adresa - súpisné číslo *" dataDxfId="40">
      <xmlColumnPr mapId="8" xpath="/ns1:root/dotacnaSchema/poskytovatel/supisneCislo" xmlDataType="string"/>
    </tableColumn>
    <tableColumn id="13" uniqueName="PSC" name="Poskytovateľ - adresa - PSČ *" dataDxfId="39">
      <xmlColumnPr mapId="8" xpath="/ns1:root/dotacnaSchema/poskytovatel/PSC" xmlDataType="string"/>
    </tableColumn>
    <tableColumn id="14" uniqueName="obec" name="Poskytovateľ - adresa - obec  *" dataDxfId="38">
      <xmlColumnPr mapId="8" xpath="/ns1:root/dotacnaSchema/poskytovatel/obec" xmlDataType="string"/>
    </tableColumn>
    <tableColumn id="15" uniqueName="okres" name="Poskytovateľ - adresa - okres *" dataDxfId="37">
      <xmlColumnPr mapId="8" xpath="/ns1:root/dotacnaSchema/poskytovatel/okres" xmlDataType="string"/>
    </tableColumn>
    <tableColumn id="16" uniqueName="IBAN" name="Poskytovateľ - bankové spojenie - IBAN *" dataDxfId="36">
      <xmlColumnPr mapId="8" xpath="/ns1:root/dotacnaSchema/poskytovatel/IBAN" xmlDataType="string"/>
    </tableColumn>
    <tableColumn id="17" uniqueName="ID" name="Výzva - ID *" dataDxfId="35">
      <xmlColumnPr mapId="8" xpath="/ns1:root/dotacnaSchema/vyzva/ID" xmlDataType="string"/>
    </tableColumn>
    <tableColumn id="18" uniqueName="nazov" name="Výzva - Názov *" dataDxfId="34">
      <xmlColumnPr mapId="8" xpath="/ns1:root/dotacnaSchema/vyzva/nazov" xmlDataType="string"/>
    </tableColumn>
    <tableColumn id="19" uniqueName="objemDisponibilnychProstriedkov" name="Výzva - objem disponibilných prostriedkov *" dataDxfId="33">
      <xmlColumnPr mapId="8" xpath="/ns1:root/dotacnaSchema/vyzva/objemDisponibilnychProstriedkov" xmlDataType="string"/>
    </tableColumn>
    <tableColumn id="20" uniqueName="terminPredkladaniaZiadosti" name="Výzva - termín predkladania žiadosti " dataDxfId="32">
      <xmlColumnPr mapId="8" xpath="/ns1:root/dotacnaSchema/vyzva/terminPredkladaniaZiadosti" xmlDataType="date"/>
    </tableColumn>
    <tableColumn id="21" uniqueName="stav" name="Výzva - stav *" dataDxfId="31">
      <xmlColumnPr mapId="8" xpath="/ns1:root/dotacnaSchema/vyzva/stav" xmlDataType="string"/>
    </tableColumn>
    <tableColumn id="22" uniqueName="opravneniZiadatelia" name="Výzva - oprávnení žiadatelia - kód (hodnoty oddeliť &quot;; &quot;) *" dataDxfId="30">
      <xmlColumnPr mapId="8" xpath="/ns1:root/dotacnaSchema/vyzva/opravneniZiadatelia" xmlDataType="string"/>
    </tableColumn>
    <tableColumn id="23" uniqueName="opravneneMiestaRealizacie" name="Výzva - oprávnené miesto realizácie projektu - kód (hodnoty oddeliť &quot;; &quot;) *" dataDxfId="29">
      <xmlColumnPr mapId="8" xpath="/ns1:root/dotacnaSchema/vyzva/opravneneMiestaRealizacie" xmlDataType="string"/>
    </tableColumn>
    <tableColumn id="24" uniqueName="opravneneAktivity" name="Výzva - oprávnené aktivity (hodnoty oddeliť &quot;; &quot;) *" dataDxfId="28">
      <xmlColumnPr mapId="8" xpath="/ns1:root/dotacnaSchema/vyzva/opravneneAktivity" xmlDataType="string"/>
    </tableColumn>
    <tableColumn id="25" uniqueName="nazov" name="Žiadosť - názov *" dataDxfId="27">
      <xmlColumnPr mapId="8" xpath="/ns1:root/dotacnaSchema/ziadost/nazov" xmlDataType="string"/>
    </tableColumn>
    <tableColumn id="26" uniqueName="kod" name="Žiadosť - kód *" dataDxfId="26">
      <xmlColumnPr mapId="8" xpath="/ns1:root/dotacnaSchema/ziadost/kod" xmlDataType="string"/>
    </tableColumn>
    <tableColumn id="27" uniqueName="datumPodania" name="Žiadosť - dátum podania *" dataDxfId="25">
      <xmlColumnPr mapId="8" xpath="/ns1:root/dotacnaSchema/ziadost/datumPodania" xmlDataType="date"/>
    </tableColumn>
    <tableColumn id="28" uniqueName="ziadanaSuma" name="Žiadosť - žiadaná suma *" dataDxfId="24">
      <xmlColumnPr mapId="8" xpath="/ns1:root/dotacnaSchema/ziadost/ziadanaSuma" xmlDataType="string"/>
    </tableColumn>
    <tableColumn id="29" uniqueName="schvalenaSuma" name="Žiadosť - schválená suma *" dataDxfId="23">
      <xmlColumnPr mapId="8" xpath="/ns1:root/dotacnaSchema/ziadost/schvalenaSuma" xmlDataType="string"/>
    </tableColumn>
    <tableColumn id="30" uniqueName="meno" name="Žiadateľ - meno *" dataDxfId="22">
      <xmlColumnPr mapId="8" xpath="/ns1:root/dotacnaSchema/ziadatel/meno" xmlDataType="string"/>
    </tableColumn>
    <tableColumn id="31" uniqueName="priezvisko" name="Žiadateľ - priezvisko *" dataDxfId="21">
      <xmlColumnPr mapId="8" xpath="/ns1:root/dotacnaSchema/ziadatel/priezvisko" xmlDataType="string"/>
    </tableColumn>
    <tableColumn id="32" uniqueName="nazov" name="Žiadateľ - názov *" dataDxfId="20">
      <xmlColumnPr mapId="8" xpath="/ns1:root/dotacnaSchema/ziadatel/nazov" xmlDataType="string"/>
    </tableColumn>
    <tableColumn id="33" uniqueName="pravnaForma" name="Žiadateľ - právna forma *" dataDxfId="19">
      <xmlColumnPr mapId="8" xpath="/ns1:root/dotacnaSchema/ziadatel/pravnaForma" xmlDataType="string"/>
    </tableColumn>
    <tableColumn id="34" uniqueName="ICO" name="Žiadateľ - IČO *" dataDxfId="18">
      <xmlColumnPr mapId="8" xpath="/ns1:root/dotacnaSchema/ziadatel/ICO" xmlDataType="string"/>
    </tableColumn>
    <tableColumn id="35" uniqueName="ulica" name="Žiadateľ - adresa - ulica *" dataDxfId="17">
      <xmlColumnPr mapId="8" xpath="/ns1:root/dotacnaSchema/ziadatel/ulica" xmlDataType="string"/>
    </tableColumn>
    <tableColumn id="36" uniqueName="supisneCislo" name="Žiadateľ - adresa - súpisné číslo *" dataDxfId="16">
      <xmlColumnPr mapId="8" xpath="/ns1:root/dotacnaSchema/ziadatel/supisneCislo" xmlDataType="string"/>
    </tableColumn>
    <tableColumn id="37" uniqueName="PSC" name="Žiadateľ - adresa - PSČ *" dataDxfId="15">
      <xmlColumnPr mapId="8" xpath="/ns1:root/dotacnaSchema/ziadatel/PSC" xmlDataType="string"/>
    </tableColumn>
    <tableColumn id="38" uniqueName="obec" name="Žiadateľ - adresa - obec *" dataDxfId="14">
      <xmlColumnPr mapId="8" xpath="/ns1:root/dotacnaSchema/ziadatel/obec" xmlDataType="string"/>
    </tableColumn>
    <tableColumn id="39" uniqueName="okres" name="Žiadateľ - adresa - okres *" dataDxfId="13">
      <xmlColumnPr mapId="8" xpath="/ns1:root/dotacnaSchema/ziadatel/okres" xmlDataType="string"/>
    </tableColumn>
    <tableColumn id="40" uniqueName="IBAN" name="Žiadateľ - bankové spojenie - IBAN" dataDxfId="12">
      <xmlColumnPr mapId="8" xpath="/ns1:root/dotacnaSchema/ziadatel/IBAN" xmlDataType="string"/>
    </tableColumn>
    <tableColumn id="41" uniqueName="nazov" name="Projekt - názov *" dataDxfId="11">
      <xmlColumnPr mapId="8" xpath="/ns1:root/dotacnaSchema/projekt/nazov" xmlDataType="string"/>
    </tableColumn>
    <tableColumn id="42" uniqueName="strucnyPopis" name="Projekt - stručný popis *" dataDxfId="10">
      <xmlColumnPr mapId="8" xpath="/ns1:root/dotacnaSchema/projekt/strucnyPopis" xmlDataType="string"/>
    </tableColumn>
    <tableColumn id="43" uniqueName="miestoRealizacie" name="Projekt - miesto realizácie *" dataDxfId="9">
      <xmlColumnPr mapId="8" xpath="/ns1:root/dotacnaSchema/projekt/miestoRealizacie" xmlDataType="string"/>
    </tableColumn>
    <tableColumn id="44" uniqueName="zaciatokRealizacie" name="Projekt - začiatok realizácie *" dataDxfId="8">
      <xmlColumnPr mapId="8" xpath="/ns1:root/dotacnaSchema/projekt/zaciatokRealizacie" xmlDataType="date"/>
    </tableColumn>
    <tableColumn id="45" uniqueName="koniecRealizacie" name="Projekt - koniec realizácie *" dataDxfId="7">
      <xmlColumnPr mapId="8" xpath="/ns1:root/dotacnaSchema/projekt/koniecRealizacie" xmlDataType="date"/>
    </tableColumn>
    <tableColumn id="46" uniqueName="celkoveRozpoctoveNaklady" name="Projekt - celkové rozpočtové náklady *" dataDxfId="6">
      <xmlColumnPr mapId="8" xpath="/ns1:root/dotacnaSchema/projekt/celkoveRozpoctoveNaklady" xmlDataType="string"/>
    </tableColumn>
    <tableColumn id="47" uniqueName="vlastneZdroje" name="Projekt - vlastné zdroje" dataDxfId="5">
      <xmlColumnPr mapId="8" xpath="/ns1:root/dotacnaSchema/projekt/vlastneZdroje" xmlDataType="string"/>
    </tableColumn>
    <tableColumn id="48" uniqueName="vyskaPozadovanejDotacie" name="Projekt - výška požadovanej dotácie *" dataDxfId="4">
      <xmlColumnPr mapId="8" xpath="/ns1:root/dotacnaSchema/projekt/vyskaPozadovanejDotacie" xmlDataType="string"/>
    </tableColumn>
    <tableColumn id="49" uniqueName="vyskaSchvalenejDotacie" name="Projekt - výška schválenej dotácie *" dataDxfId="3">
      <xmlColumnPr mapId="8" xpath="/ns1:root/dotacnaSchema/projekt/vyskaSchvalenejDotacie" xmlDataType="string"/>
    </tableColumn>
    <tableColumn id="50" uniqueName="vyskaNevycerpanejkDotacie" name="Projekt - výška nevyčerpanej dotácie" dataDxfId="2">
      <calculatedColumnFormula>Tabuľka57[[#This Row],[Projekt - výška schválenej dotácie *]]-Tabuľka57[[#This Row],[Čerpanie]]</calculatedColumnFormula>
      <xmlColumnPr mapId="8" xpath="/ns1:root/dotacnaSchema/projekt/vyskaNevycerpanejkDotacie" xmlDataType="string"/>
    </tableColumn>
    <tableColumn id="51" uniqueName="vyskaVratenejDotacie" name="Projekt - výška vrátenej dotácie *" dataDxfId="1">
      <xmlColumnPr mapId="8" xpath="/ns1:root/dotacnaSchema/projekt/vyskaVratenejDotacie" xmlDataType="string"/>
    </tableColumn>
    <tableColumn id="52" uniqueName="52" name="Čerpani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FH29"/>
  <sheetViews>
    <sheetView tabSelected="1" topLeftCell="AK1" zoomScale="37" zoomScaleNormal="37" workbookViewId="0">
      <pane ySplit="1" topLeftCell="A2" activePane="bottomLeft" state="frozen"/>
      <selection activeCell="D1" sqref="D1"/>
      <selection pane="bottomLeft" activeCell="AO4" sqref="AO4"/>
    </sheetView>
  </sheetViews>
  <sheetFormatPr defaultRowHeight="15" x14ac:dyDescent="0.25"/>
  <cols>
    <col min="1" max="1" width="25.140625" style="6" customWidth="1"/>
    <col min="2" max="2" width="30.42578125" style="6" customWidth="1"/>
    <col min="3" max="3" width="31" style="7" customWidth="1"/>
    <col min="4" max="4" width="30" style="6" customWidth="1"/>
    <col min="5" max="5" width="38.28515625" style="17" customWidth="1"/>
    <col min="6" max="6" width="39.5703125" style="17" customWidth="1"/>
    <col min="7" max="7" width="28.85546875" style="6" customWidth="1"/>
    <col min="8" max="8" width="27.7109375" style="6" customWidth="1"/>
    <col min="9" max="9" width="33.7109375" style="6" customWidth="1"/>
    <col min="10" max="10" width="24.5703125" style="18" customWidth="1"/>
    <col min="11" max="11" width="33.42578125" style="6" customWidth="1"/>
    <col min="12" max="12" width="40.42578125" style="6" customWidth="1"/>
    <col min="13" max="13" width="32.140625" style="6" customWidth="1"/>
    <col min="14" max="14" width="34.42578125" style="6" customWidth="1"/>
    <col min="15" max="15" width="36.42578125" style="6" customWidth="1"/>
    <col min="16" max="16" width="42.28515625" style="6" customWidth="1"/>
    <col min="17" max="17" width="17.28515625" style="6" customWidth="1"/>
    <col min="18" max="18" width="20.42578125" style="6" customWidth="1"/>
    <col min="19" max="19" width="18.28515625" style="7" customWidth="1"/>
    <col min="20" max="20" width="44.5703125" style="6" customWidth="1"/>
    <col min="21" max="21" width="20.7109375" style="6" customWidth="1"/>
    <col min="22" max="22" width="55.7109375" style="6" customWidth="1"/>
    <col min="23" max="23" width="37.28515625" style="6" customWidth="1"/>
    <col min="24" max="24" width="52.140625" style="6" customWidth="1"/>
    <col min="25" max="26" width="25.28515625" style="6" customWidth="1"/>
    <col min="27" max="27" width="30.5703125" style="6" customWidth="1"/>
    <col min="28" max="28" width="27.85546875" style="7" customWidth="1"/>
    <col min="29" max="29" width="31.85546875" style="7" customWidth="1"/>
    <col min="30" max="30" width="23.85546875" style="6" customWidth="1"/>
    <col min="31" max="31" width="26.42578125" style="6" customWidth="1"/>
    <col min="32" max="32" width="24.5703125" style="6" customWidth="1"/>
    <col min="33" max="33" width="30.42578125" style="6" customWidth="1"/>
    <col min="34" max="34" width="20.5703125" style="6" customWidth="1"/>
    <col min="35" max="35" width="29.7109375" style="6" customWidth="1"/>
    <col min="36" max="36" width="35.7109375" style="6" customWidth="1"/>
    <col min="37" max="37" width="28.42578125" style="6" customWidth="1"/>
    <col min="38" max="38" width="29.42578125" style="6" customWidth="1"/>
    <col min="39" max="39" width="29.140625" style="6" customWidth="1"/>
    <col min="40" max="40" width="35.5703125" style="6" customWidth="1"/>
    <col min="41" max="41" width="44.140625" style="6" customWidth="1"/>
    <col min="42" max="42" width="42.42578125" style="6" customWidth="1"/>
    <col min="43" max="43" width="42.28515625" style="6" customWidth="1"/>
    <col min="44" max="44" width="38.5703125" style="6" customWidth="1"/>
    <col min="45" max="45" width="36.28515625" style="6" customWidth="1"/>
    <col min="46" max="46" width="47.28515625" style="7" customWidth="1"/>
    <col min="47" max="47" width="33" style="7" customWidth="1"/>
    <col min="48" max="48" width="43.140625" style="7" customWidth="1"/>
    <col min="49" max="51" width="41.42578125" style="7" customWidth="1"/>
    <col min="52" max="52" width="41.42578125" style="22" customWidth="1"/>
    <col min="53" max="54" width="20.7109375" style="6" customWidth="1"/>
    <col min="55" max="16384" width="9.140625" style="6"/>
  </cols>
  <sheetData>
    <row r="1" spans="1:164" s="5" customFormat="1" ht="61.5" x14ac:dyDescent="0.5">
      <c r="A1" s="8" t="s">
        <v>6018</v>
      </c>
      <c r="B1" s="8" t="s">
        <v>6019</v>
      </c>
      <c r="C1" s="8" t="s">
        <v>6020</v>
      </c>
      <c r="D1" s="8" t="s">
        <v>6021</v>
      </c>
      <c r="E1" s="9" t="s">
        <v>6022</v>
      </c>
      <c r="F1" s="9" t="s">
        <v>6023</v>
      </c>
      <c r="G1" s="8" t="s">
        <v>6024</v>
      </c>
      <c r="H1" s="10" t="s">
        <v>6025</v>
      </c>
      <c r="I1" s="10" t="s">
        <v>6026</v>
      </c>
      <c r="J1" s="10" t="s">
        <v>6027</v>
      </c>
      <c r="K1" s="10" t="s">
        <v>6028</v>
      </c>
      <c r="L1" s="10" t="s">
        <v>6029</v>
      </c>
      <c r="M1" s="10" t="s">
        <v>6030</v>
      </c>
      <c r="N1" s="10" t="s">
        <v>6031</v>
      </c>
      <c r="O1" s="10" t="s">
        <v>6032</v>
      </c>
      <c r="P1" s="10" t="s">
        <v>6033</v>
      </c>
      <c r="Q1" s="11" t="s">
        <v>6034</v>
      </c>
      <c r="R1" s="11" t="s">
        <v>6035</v>
      </c>
      <c r="S1" s="19" t="s">
        <v>6036</v>
      </c>
      <c r="T1" s="11" t="s">
        <v>6037</v>
      </c>
      <c r="U1" s="11" t="s">
        <v>6038</v>
      </c>
      <c r="V1" s="11" t="s">
        <v>6039</v>
      </c>
      <c r="W1" s="11" t="s">
        <v>6040</v>
      </c>
      <c r="X1" s="11" t="s">
        <v>6041</v>
      </c>
      <c r="Y1" s="12" t="s">
        <v>6042</v>
      </c>
      <c r="Z1" s="12" t="s">
        <v>6043</v>
      </c>
      <c r="AA1" s="12" t="s">
        <v>6044</v>
      </c>
      <c r="AB1" s="12" t="s">
        <v>6045</v>
      </c>
      <c r="AC1" s="12" t="s">
        <v>6046</v>
      </c>
      <c r="AD1" s="12" t="s">
        <v>6047</v>
      </c>
      <c r="AE1" s="12" t="s">
        <v>6048</v>
      </c>
      <c r="AF1" s="12" t="s">
        <v>6049</v>
      </c>
      <c r="AG1" s="12" t="s">
        <v>6050</v>
      </c>
      <c r="AH1" s="12" t="s">
        <v>6051</v>
      </c>
      <c r="AI1" s="12" t="s">
        <v>6052</v>
      </c>
      <c r="AJ1" s="12" t="s">
        <v>6053</v>
      </c>
      <c r="AK1" s="12" t="s">
        <v>6054</v>
      </c>
      <c r="AL1" s="12" t="s">
        <v>6055</v>
      </c>
      <c r="AM1" s="12" t="s">
        <v>6056</v>
      </c>
      <c r="AN1" s="12" t="s">
        <v>5923</v>
      </c>
      <c r="AO1" s="13" t="s">
        <v>6057</v>
      </c>
      <c r="AP1" s="13" t="s">
        <v>6058</v>
      </c>
      <c r="AQ1" s="13" t="s">
        <v>6059</v>
      </c>
      <c r="AR1" s="13" t="s">
        <v>6060</v>
      </c>
      <c r="AS1" s="13" t="s">
        <v>6061</v>
      </c>
      <c r="AT1" s="21" t="s">
        <v>6062</v>
      </c>
      <c r="AU1" s="13" t="s">
        <v>1</v>
      </c>
      <c r="AV1" s="20" t="s">
        <v>6063</v>
      </c>
      <c r="AW1" s="13" t="s">
        <v>6064</v>
      </c>
      <c r="AX1" s="13" t="s">
        <v>2</v>
      </c>
      <c r="AY1" s="13" t="s">
        <v>6065</v>
      </c>
      <c r="AZ1" s="23" t="s">
        <v>6084</v>
      </c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</row>
    <row r="2" spans="1:164" ht="75" x14ac:dyDescent="0.25">
      <c r="A2" s="14" t="s">
        <v>6067</v>
      </c>
      <c r="B2" s="24" t="s">
        <v>6089</v>
      </c>
      <c r="C2" s="16" t="s">
        <v>6066</v>
      </c>
      <c r="D2" s="14" t="s">
        <v>62</v>
      </c>
      <c r="E2" s="15">
        <v>41640</v>
      </c>
      <c r="F2" s="15">
        <v>45291</v>
      </c>
      <c r="G2" s="25" t="s">
        <v>67</v>
      </c>
      <c r="H2" s="24" t="s">
        <v>6068</v>
      </c>
      <c r="I2" s="14" t="s">
        <v>3</v>
      </c>
      <c r="J2" s="16" t="s">
        <v>6069</v>
      </c>
      <c r="K2" s="16" t="s">
        <v>6070</v>
      </c>
      <c r="L2" s="16" t="s">
        <v>6071</v>
      </c>
      <c r="M2" s="16" t="s">
        <v>6072</v>
      </c>
      <c r="N2" s="14" t="s">
        <v>72</v>
      </c>
      <c r="O2" s="14" t="s">
        <v>4</v>
      </c>
      <c r="P2" s="14"/>
      <c r="Q2" s="14" t="s">
        <v>6090</v>
      </c>
      <c r="R2" s="14" t="s">
        <v>6094</v>
      </c>
      <c r="S2" s="27" t="s">
        <v>6066</v>
      </c>
      <c r="T2" s="28">
        <v>43054</v>
      </c>
      <c r="U2" s="14" t="s">
        <v>5</v>
      </c>
      <c r="V2" s="26" t="s">
        <v>6097</v>
      </c>
      <c r="W2" s="26" t="s">
        <v>6096</v>
      </c>
      <c r="X2" s="26" t="s">
        <v>6101</v>
      </c>
      <c r="Y2" s="14" t="s">
        <v>6091</v>
      </c>
      <c r="Z2" s="14" t="s">
        <v>6092</v>
      </c>
      <c r="AA2" s="17"/>
      <c r="AB2" s="7" t="s">
        <v>6066</v>
      </c>
      <c r="AC2" s="7">
        <v>103903.08</v>
      </c>
      <c r="AD2" s="14" t="s">
        <v>6086</v>
      </c>
      <c r="AE2" s="16" t="s">
        <v>6087</v>
      </c>
      <c r="AF2" s="14" t="s">
        <v>6078</v>
      </c>
      <c r="AG2" s="25" t="s">
        <v>13</v>
      </c>
      <c r="AH2" s="14" t="s">
        <v>6079</v>
      </c>
      <c r="AI2" s="14" t="s">
        <v>6098</v>
      </c>
      <c r="AJ2" s="14" t="s">
        <v>6080</v>
      </c>
      <c r="AK2" s="14" t="s">
        <v>6099</v>
      </c>
      <c r="AL2" s="14" t="s">
        <v>4608</v>
      </c>
      <c r="AM2" s="14" t="s">
        <v>4608</v>
      </c>
      <c r="AN2" s="14" t="s">
        <v>6100</v>
      </c>
      <c r="AO2" s="14" t="s">
        <v>6091</v>
      </c>
      <c r="AP2" s="14"/>
      <c r="AQ2" s="14" t="s">
        <v>6074</v>
      </c>
      <c r="AR2" s="17">
        <v>43800</v>
      </c>
      <c r="AS2" s="17">
        <v>44530</v>
      </c>
      <c r="AT2" s="7">
        <v>2196682.5499999998</v>
      </c>
      <c r="AU2" s="14"/>
      <c r="AV2" s="7" t="s">
        <v>6066</v>
      </c>
      <c r="AW2" s="7">
        <f>Tabuľka57[[#This Row],[Žiadosť - schválená suma *]]</f>
        <v>103903.08</v>
      </c>
      <c r="AX2" s="7">
        <f>Tabuľka57[[#This Row],[Projekt - výška schválenej dotácie *]]-Tabuľka57[[#This Row],[Čerpanie]]</f>
        <v>103903.08</v>
      </c>
      <c r="AZ2" s="7">
        <v>0</v>
      </c>
    </row>
    <row r="3" spans="1:164" ht="90" x14ac:dyDescent="0.25">
      <c r="A3" s="14" t="s">
        <v>6067</v>
      </c>
      <c r="B3" s="24" t="s">
        <v>6089</v>
      </c>
      <c r="C3" s="16" t="s">
        <v>6066</v>
      </c>
      <c r="D3" s="14" t="s">
        <v>62</v>
      </c>
      <c r="E3" s="15">
        <v>41640</v>
      </c>
      <c r="F3" s="15">
        <v>45291</v>
      </c>
      <c r="G3" s="14" t="s">
        <v>67</v>
      </c>
      <c r="H3" s="24" t="s">
        <v>6068</v>
      </c>
      <c r="I3" s="14" t="s">
        <v>3</v>
      </c>
      <c r="J3" s="16" t="s">
        <v>6069</v>
      </c>
      <c r="K3" s="16" t="s">
        <v>6070</v>
      </c>
      <c r="L3" s="16" t="s">
        <v>6071</v>
      </c>
      <c r="M3" s="16" t="s">
        <v>6072</v>
      </c>
      <c r="N3" s="14" t="s">
        <v>72</v>
      </c>
      <c r="O3" s="14" t="s">
        <v>4</v>
      </c>
      <c r="P3" s="14"/>
      <c r="Q3" s="14" t="s">
        <v>6090</v>
      </c>
      <c r="R3" s="14" t="s">
        <v>6094</v>
      </c>
      <c r="S3" s="27" t="s">
        <v>6066</v>
      </c>
      <c r="T3" s="17">
        <v>43054</v>
      </c>
      <c r="U3" s="14" t="s">
        <v>5</v>
      </c>
      <c r="V3" s="26" t="s">
        <v>6097</v>
      </c>
      <c r="W3" s="26" t="s">
        <v>6096</v>
      </c>
      <c r="X3" s="26" t="s">
        <v>6101</v>
      </c>
      <c r="Y3" s="14" t="s">
        <v>6102</v>
      </c>
      <c r="Z3" s="14" t="s">
        <v>6103</v>
      </c>
      <c r="AA3" s="17"/>
      <c r="AB3" s="7" t="s">
        <v>6066</v>
      </c>
      <c r="AC3" s="7">
        <v>87076.53</v>
      </c>
      <c r="AD3" s="14" t="s">
        <v>6104</v>
      </c>
      <c r="AE3" s="16" t="s">
        <v>6105</v>
      </c>
      <c r="AF3" s="14" t="s">
        <v>6106</v>
      </c>
      <c r="AG3" s="14" t="s">
        <v>18</v>
      </c>
      <c r="AH3" s="14" t="s">
        <v>6107</v>
      </c>
      <c r="AI3" s="14" t="s">
        <v>6108</v>
      </c>
      <c r="AJ3" s="14" t="s">
        <v>6109</v>
      </c>
      <c r="AK3" s="14" t="s">
        <v>6110</v>
      </c>
      <c r="AL3" s="14" t="s">
        <v>4600</v>
      </c>
      <c r="AM3" s="14" t="s">
        <v>4548</v>
      </c>
      <c r="AN3" s="14" t="s">
        <v>6111</v>
      </c>
      <c r="AO3" s="14" t="s">
        <v>6102</v>
      </c>
      <c r="AP3" s="14"/>
      <c r="AQ3" s="14" t="s">
        <v>6074</v>
      </c>
      <c r="AR3" s="17">
        <v>43816</v>
      </c>
      <c r="AS3" s="17">
        <v>44911</v>
      </c>
      <c r="AT3" s="7">
        <v>1420293.59</v>
      </c>
      <c r="AU3" s="14"/>
      <c r="AV3" s="7" t="s">
        <v>6066</v>
      </c>
      <c r="AW3" s="7">
        <f>Tabuľka57[[#This Row],[Žiadosť - schválená suma *]]</f>
        <v>87076.53</v>
      </c>
      <c r="AX3" s="7">
        <f>Tabuľka57[[#This Row],[Projekt - výška schválenej dotácie *]]-Tabuľka57[[#This Row],[Čerpanie]]</f>
        <v>87076.53</v>
      </c>
      <c r="AZ3" s="7">
        <v>0</v>
      </c>
    </row>
    <row r="4" spans="1:164" ht="75" x14ac:dyDescent="0.25">
      <c r="A4" s="14" t="s">
        <v>6067</v>
      </c>
      <c r="B4" s="24" t="s">
        <v>6089</v>
      </c>
      <c r="C4" s="16" t="s">
        <v>6066</v>
      </c>
      <c r="D4" s="14" t="s">
        <v>62</v>
      </c>
      <c r="E4" s="15">
        <v>41640</v>
      </c>
      <c r="F4" s="15">
        <v>45291</v>
      </c>
      <c r="G4" s="14" t="s">
        <v>67</v>
      </c>
      <c r="H4" s="24" t="s">
        <v>6068</v>
      </c>
      <c r="I4" s="14" t="s">
        <v>3</v>
      </c>
      <c r="J4" s="16" t="s">
        <v>6069</v>
      </c>
      <c r="K4" s="16" t="s">
        <v>6070</v>
      </c>
      <c r="L4" s="16" t="s">
        <v>6071</v>
      </c>
      <c r="M4" s="16" t="s">
        <v>6072</v>
      </c>
      <c r="N4" s="14" t="s">
        <v>72</v>
      </c>
      <c r="O4" s="14" t="s">
        <v>4</v>
      </c>
      <c r="P4" s="14"/>
      <c r="Q4" s="14" t="s">
        <v>6093</v>
      </c>
      <c r="R4" s="14" t="s">
        <v>6095</v>
      </c>
      <c r="S4" s="27" t="s">
        <v>6066</v>
      </c>
      <c r="T4" s="17">
        <v>43069</v>
      </c>
      <c r="U4" s="14" t="s">
        <v>5</v>
      </c>
      <c r="V4" s="26" t="s">
        <v>6097</v>
      </c>
      <c r="W4" s="26" t="s">
        <v>6096</v>
      </c>
      <c r="X4" s="26" t="s">
        <v>6101</v>
      </c>
      <c r="Y4" s="14" t="s">
        <v>6136</v>
      </c>
      <c r="Z4" s="14" t="s">
        <v>6112</v>
      </c>
      <c r="AA4" s="17"/>
      <c r="AB4" s="7" t="s">
        <v>6066</v>
      </c>
      <c r="AC4" s="7">
        <v>13788.14</v>
      </c>
      <c r="AD4" s="14" t="s">
        <v>6138</v>
      </c>
      <c r="AE4" s="14" t="s">
        <v>6137</v>
      </c>
      <c r="AF4" s="14" t="s">
        <v>6139</v>
      </c>
      <c r="AG4" s="25" t="s">
        <v>16</v>
      </c>
      <c r="AH4" s="14" t="s">
        <v>6140</v>
      </c>
      <c r="AI4" s="14" t="s">
        <v>6141</v>
      </c>
      <c r="AJ4" s="14" t="s">
        <v>6142</v>
      </c>
      <c r="AK4" s="14" t="s">
        <v>6143</v>
      </c>
      <c r="AL4" s="14" t="s">
        <v>6144</v>
      </c>
      <c r="AM4" s="14" t="s">
        <v>5895</v>
      </c>
      <c r="AN4" s="14" t="s">
        <v>6145</v>
      </c>
      <c r="AO4" s="14" t="s">
        <v>6136</v>
      </c>
      <c r="AP4" s="14"/>
      <c r="AQ4" s="14" t="s">
        <v>6267</v>
      </c>
      <c r="AR4" s="17">
        <v>43709</v>
      </c>
      <c r="AS4" s="17">
        <v>44439</v>
      </c>
      <c r="AT4" s="7">
        <v>275763.12</v>
      </c>
      <c r="AU4" s="14"/>
      <c r="AV4" s="7" t="s">
        <v>6066</v>
      </c>
      <c r="AW4" s="7">
        <f>Tabuľka57[[#This Row],[Žiadosť - schválená suma *]]</f>
        <v>13788.14</v>
      </c>
      <c r="AX4" s="7">
        <f>Tabuľka57[[#This Row],[Projekt - výška schválenej dotácie *]]-Tabuľka57[[#This Row],[Čerpanie]]</f>
        <v>13788.14</v>
      </c>
      <c r="AZ4" s="7">
        <v>0</v>
      </c>
    </row>
    <row r="5" spans="1:164" ht="75" x14ac:dyDescent="0.25">
      <c r="A5" s="14" t="s">
        <v>6067</v>
      </c>
      <c r="B5" s="24" t="s">
        <v>6089</v>
      </c>
      <c r="C5" s="16" t="s">
        <v>6066</v>
      </c>
      <c r="D5" s="14" t="s">
        <v>62</v>
      </c>
      <c r="E5" s="15">
        <v>41640</v>
      </c>
      <c r="F5" s="15">
        <v>45291</v>
      </c>
      <c r="G5" s="14" t="s">
        <v>67</v>
      </c>
      <c r="H5" s="24" t="s">
        <v>6068</v>
      </c>
      <c r="I5" s="14" t="s">
        <v>3</v>
      </c>
      <c r="J5" s="16" t="s">
        <v>6069</v>
      </c>
      <c r="K5" s="16" t="s">
        <v>6070</v>
      </c>
      <c r="L5" s="16" t="s">
        <v>6071</v>
      </c>
      <c r="M5" s="16" t="s">
        <v>6072</v>
      </c>
      <c r="N5" s="14" t="s">
        <v>72</v>
      </c>
      <c r="O5" s="14" t="s">
        <v>4</v>
      </c>
      <c r="P5" s="14"/>
      <c r="Q5" s="14" t="s">
        <v>6093</v>
      </c>
      <c r="R5" s="14" t="s">
        <v>6095</v>
      </c>
      <c r="S5" s="27" t="s">
        <v>6066</v>
      </c>
      <c r="T5" s="17">
        <v>43069</v>
      </c>
      <c r="U5" s="14" t="s">
        <v>5</v>
      </c>
      <c r="V5" s="26" t="s">
        <v>6097</v>
      </c>
      <c r="W5" s="26" t="s">
        <v>6096</v>
      </c>
      <c r="X5" s="26" t="s">
        <v>6101</v>
      </c>
      <c r="Y5" s="14" t="s">
        <v>6146</v>
      </c>
      <c r="Z5" s="14" t="s">
        <v>6113</v>
      </c>
      <c r="AA5" s="17"/>
      <c r="AB5" s="7" t="s">
        <v>6066</v>
      </c>
      <c r="AC5" s="7">
        <v>14827</v>
      </c>
      <c r="AD5" s="14" t="s">
        <v>6147</v>
      </c>
      <c r="AE5" s="14" t="s">
        <v>6148</v>
      </c>
      <c r="AF5" s="14" t="s">
        <v>6149</v>
      </c>
      <c r="AG5" s="25" t="s">
        <v>21</v>
      </c>
      <c r="AH5" s="14" t="s">
        <v>6150</v>
      </c>
      <c r="AI5" s="14" t="s">
        <v>6151</v>
      </c>
      <c r="AJ5" s="14" t="s">
        <v>6073</v>
      </c>
      <c r="AK5" s="14" t="s">
        <v>6152</v>
      </c>
      <c r="AL5" s="14" t="s">
        <v>6153</v>
      </c>
      <c r="AM5" s="14" t="s">
        <v>4</v>
      </c>
      <c r="AN5" s="14" t="s">
        <v>6077</v>
      </c>
      <c r="AO5" s="14" t="s">
        <v>6146</v>
      </c>
      <c r="AP5" s="14"/>
      <c r="AQ5" s="14" t="s">
        <v>6074</v>
      </c>
      <c r="AR5" s="17">
        <v>43739</v>
      </c>
      <c r="AS5" s="17">
        <v>44469</v>
      </c>
      <c r="AT5" s="7">
        <v>148270</v>
      </c>
      <c r="AU5" s="14"/>
      <c r="AV5" s="7" t="s">
        <v>6066</v>
      </c>
      <c r="AW5" s="7">
        <f>Tabuľka57[[#This Row],[Žiadosť - schválená suma *]]</f>
        <v>14827</v>
      </c>
      <c r="AX5" s="7">
        <f>Tabuľka57[[#This Row],[Projekt - výška schválenej dotácie *]]-Tabuľka57[[#This Row],[Čerpanie]]</f>
        <v>14827</v>
      </c>
      <c r="AZ5" s="7">
        <v>0</v>
      </c>
    </row>
    <row r="6" spans="1:164" ht="75" x14ac:dyDescent="0.25">
      <c r="A6" s="14" t="s">
        <v>6067</v>
      </c>
      <c r="B6" s="24" t="s">
        <v>6089</v>
      </c>
      <c r="C6" s="16" t="s">
        <v>6066</v>
      </c>
      <c r="D6" s="14" t="s">
        <v>62</v>
      </c>
      <c r="E6" s="15">
        <v>41640</v>
      </c>
      <c r="F6" s="15">
        <v>45291</v>
      </c>
      <c r="G6" s="14" t="s">
        <v>67</v>
      </c>
      <c r="H6" s="24" t="s">
        <v>6068</v>
      </c>
      <c r="I6" s="14" t="s">
        <v>3</v>
      </c>
      <c r="J6" s="16" t="s">
        <v>6069</v>
      </c>
      <c r="K6" s="16" t="s">
        <v>6070</v>
      </c>
      <c r="L6" s="16" t="s">
        <v>6071</v>
      </c>
      <c r="M6" s="16" t="s">
        <v>6072</v>
      </c>
      <c r="N6" s="14" t="s">
        <v>72</v>
      </c>
      <c r="O6" s="14" t="s">
        <v>4</v>
      </c>
      <c r="P6" s="14"/>
      <c r="Q6" s="14" t="s">
        <v>6093</v>
      </c>
      <c r="R6" s="14" t="s">
        <v>6095</v>
      </c>
      <c r="S6" s="27" t="s">
        <v>6066</v>
      </c>
      <c r="T6" s="17">
        <v>43069</v>
      </c>
      <c r="U6" s="14" t="s">
        <v>5</v>
      </c>
      <c r="V6" s="26" t="s">
        <v>6097</v>
      </c>
      <c r="W6" s="26" t="s">
        <v>6096</v>
      </c>
      <c r="X6" s="26" t="s">
        <v>6101</v>
      </c>
      <c r="Y6" s="14" t="s">
        <v>6154</v>
      </c>
      <c r="Z6" s="14" t="s">
        <v>6114</v>
      </c>
      <c r="AA6" s="17"/>
      <c r="AB6" s="7" t="s">
        <v>6066</v>
      </c>
      <c r="AC6" s="7">
        <v>50483.42</v>
      </c>
      <c r="AD6" s="14" t="s">
        <v>6155</v>
      </c>
      <c r="AE6" s="16" t="s">
        <v>6156</v>
      </c>
      <c r="AF6" s="14" t="s">
        <v>6157</v>
      </c>
      <c r="AG6" s="14" t="s">
        <v>18</v>
      </c>
      <c r="AH6" s="14" t="s">
        <v>6158</v>
      </c>
      <c r="AI6" s="14" t="s">
        <v>6159</v>
      </c>
      <c r="AJ6" s="14" t="s">
        <v>6160</v>
      </c>
      <c r="AK6" s="14" t="s">
        <v>6161</v>
      </c>
      <c r="AL6" s="14" t="s">
        <v>5464</v>
      </c>
      <c r="AM6" s="14" t="s">
        <v>5464</v>
      </c>
      <c r="AN6" s="14" t="s">
        <v>6162</v>
      </c>
      <c r="AO6" s="14" t="s">
        <v>6154</v>
      </c>
      <c r="AP6" s="14"/>
      <c r="AQ6" s="14" t="s">
        <v>6267</v>
      </c>
      <c r="AR6" s="17">
        <v>43739</v>
      </c>
      <c r="AS6" s="17">
        <v>44500</v>
      </c>
      <c r="AT6" s="7">
        <v>1009668.51</v>
      </c>
      <c r="AU6" s="14"/>
      <c r="AV6" s="7" t="s">
        <v>6066</v>
      </c>
      <c r="AW6" s="7">
        <f>Tabuľka57[[#This Row],[Žiadosť - schválená suma *]]</f>
        <v>50483.42</v>
      </c>
      <c r="AX6" s="7">
        <f>Tabuľka57[[#This Row],[Projekt - výška schválenej dotácie *]]-Tabuľka57[[#This Row],[Čerpanie]]</f>
        <v>50483.42</v>
      </c>
      <c r="AZ6" s="7">
        <v>0</v>
      </c>
    </row>
    <row r="7" spans="1:164" ht="75" x14ac:dyDescent="0.25">
      <c r="A7" s="14" t="s">
        <v>6067</v>
      </c>
      <c r="B7" s="24" t="s">
        <v>6089</v>
      </c>
      <c r="C7" s="16" t="s">
        <v>6066</v>
      </c>
      <c r="D7" s="14" t="s">
        <v>62</v>
      </c>
      <c r="E7" s="15">
        <v>41640</v>
      </c>
      <c r="F7" s="15">
        <v>45291</v>
      </c>
      <c r="G7" s="14" t="s">
        <v>67</v>
      </c>
      <c r="H7" s="24" t="s">
        <v>6068</v>
      </c>
      <c r="I7" s="14" t="s">
        <v>3</v>
      </c>
      <c r="J7" s="16" t="s">
        <v>6069</v>
      </c>
      <c r="K7" s="16" t="s">
        <v>6070</v>
      </c>
      <c r="L7" s="16" t="s">
        <v>6071</v>
      </c>
      <c r="M7" s="16" t="s">
        <v>6072</v>
      </c>
      <c r="N7" s="14" t="s">
        <v>72</v>
      </c>
      <c r="O7" s="14" t="s">
        <v>4</v>
      </c>
      <c r="P7" s="14"/>
      <c r="Q7" s="14" t="s">
        <v>6093</v>
      </c>
      <c r="R7" s="14" t="s">
        <v>6095</v>
      </c>
      <c r="S7" s="27" t="s">
        <v>6066</v>
      </c>
      <c r="T7" s="17">
        <v>43069</v>
      </c>
      <c r="U7" s="14" t="s">
        <v>5</v>
      </c>
      <c r="V7" s="26" t="s">
        <v>6097</v>
      </c>
      <c r="W7" s="26" t="s">
        <v>6096</v>
      </c>
      <c r="X7" s="26" t="s">
        <v>6101</v>
      </c>
      <c r="Y7" s="14" t="s">
        <v>6163</v>
      </c>
      <c r="Z7" s="25" t="s">
        <v>6115</v>
      </c>
      <c r="AA7" s="17"/>
      <c r="AB7" s="7" t="s">
        <v>6066</v>
      </c>
      <c r="AC7" s="7">
        <v>13473.24</v>
      </c>
      <c r="AD7" s="14" t="s">
        <v>6164</v>
      </c>
      <c r="AE7" s="16" t="s">
        <v>6165</v>
      </c>
      <c r="AF7" s="14" t="s">
        <v>6166</v>
      </c>
      <c r="AG7" s="25" t="s">
        <v>10</v>
      </c>
      <c r="AH7" s="14" t="s">
        <v>6170</v>
      </c>
      <c r="AI7" s="14" t="s">
        <v>6167</v>
      </c>
      <c r="AJ7" s="14" t="s">
        <v>6168</v>
      </c>
      <c r="AK7" s="14" t="s">
        <v>6169</v>
      </c>
      <c r="AL7" s="14" t="s">
        <v>6167</v>
      </c>
      <c r="AM7" s="14" t="s">
        <v>5464</v>
      </c>
      <c r="AN7" s="25" t="s">
        <v>6284</v>
      </c>
      <c r="AO7" s="14" t="s">
        <v>6163</v>
      </c>
      <c r="AP7" s="14"/>
      <c r="AQ7" s="14" t="s">
        <v>6267</v>
      </c>
      <c r="AR7" s="17">
        <v>43600</v>
      </c>
      <c r="AS7" s="17">
        <v>44330</v>
      </c>
      <c r="AT7" s="7">
        <v>269464.90999999997</v>
      </c>
      <c r="AU7" s="14"/>
      <c r="AV7" s="7" t="s">
        <v>6066</v>
      </c>
      <c r="AW7" s="7">
        <f>Tabuľka57[[#This Row],[Žiadosť - schválená suma *]]</f>
        <v>13473.24</v>
      </c>
      <c r="AX7" s="7">
        <f>Tabuľka57[[#This Row],[Projekt - výška schválenej dotácie *]]-Tabuľka57[[#This Row],[Čerpanie]]</f>
        <v>13473.24</v>
      </c>
      <c r="AZ7" s="7">
        <v>0</v>
      </c>
    </row>
    <row r="8" spans="1:164" ht="75" x14ac:dyDescent="0.25">
      <c r="A8" s="14" t="s">
        <v>6067</v>
      </c>
      <c r="B8" s="24" t="s">
        <v>6089</v>
      </c>
      <c r="C8" s="16" t="s">
        <v>6066</v>
      </c>
      <c r="D8" s="14" t="s">
        <v>62</v>
      </c>
      <c r="E8" s="15">
        <v>41640</v>
      </c>
      <c r="F8" s="15">
        <v>45291</v>
      </c>
      <c r="G8" s="14" t="s">
        <v>67</v>
      </c>
      <c r="H8" s="24" t="s">
        <v>6068</v>
      </c>
      <c r="I8" s="14" t="s">
        <v>3</v>
      </c>
      <c r="J8" s="16" t="s">
        <v>6069</v>
      </c>
      <c r="K8" s="16" t="s">
        <v>6070</v>
      </c>
      <c r="L8" s="16" t="s">
        <v>6071</v>
      </c>
      <c r="M8" s="16" t="s">
        <v>6072</v>
      </c>
      <c r="N8" s="14" t="s">
        <v>72</v>
      </c>
      <c r="O8" s="14" t="s">
        <v>4</v>
      </c>
      <c r="P8" s="14"/>
      <c r="Q8" s="14" t="s">
        <v>6093</v>
      </c>
      <c r="R8" s="14" t="s">
        <v>6095</v>
      </c>
      <c r="S8" s="27" t="s">
        <v>6066</v>
      </c>
      <c r="T8" s="17">
        <v>43069</v>
      </c>
      <c r="U8" s="14" t="s">
        <v>5</v>
      </c>
      <c r="V8" s="26" t="s">
        <v>6097</v>
      </c>
      <c r="W8" s="26" t="s">
        <v>6096</v>
      </c>
      <c r="X8" s="26" t="s">
        <v>6101</v>
      </c>
      <c r="Y8" s="14" t="s">
        <v>6171</v>
      </c>
      <c r="Z8" s="14" t="s">
        <v>6116</v>
      </c>
      <c r="AA8" s="17"/>
      <c r="AB8" s="7" t="s">
        <v>6066</v>
      </c>
      <c r="AC8" s="7">
        <v>5660.58</v>
      </c>
      <c r="AD8" s="14" t="s">
        <v>6083</v>
      </c>
      <c r="AE8" s="14" t="s">
        <v>6172</v>
      </c>
      <c r="AF8" s="14" t="s">
        <v>6173</v>
      </c>
      <c r="AG8" s="14" t="s">
        <v>10</v>
      </c>
      <c r="AH8" s="14" t="s">
        <v>6174</v>
      </c>
      <c r="AI8" s="14" t="s">
        <v>6082</v>
      </c>
      <c r="AJ8" s="14" t="s">
        <v>6076</v>
      </c>
      <c r="AK8" s="14" t="s">
        <v>6175</v>
      </c>
      <c r="AL8" s="14" t="s">
        <v>6144</v>
      </c>
      <c r="AM8" s="14" t="s">
        <v>5895</v>
      </c>
      <c r="AN8" s="14" t="s">
        <v>6176</v>
      </c>
      <c r="AO8" s="14" t="s">
        <v>6171</v>
      </c>
      <c r="AP8" s="14"/>
      <c r="AQ8" s="14" t="s">
        <v>6267</v>
      </c>
      <c r="AR8" s="17">
        <v>43763</v>
      </c>
      <c r="AS8" s="17">
        <v>44493</v>
      </c>
      <c r="AT8" s="7">
        <v>113211.64</v>
      </c>
      <c r="AU8" s="14"/>
      <c r="AV8" s="7" t="s">
        <v>6066</v>
      </c>
      <c r="AW8" s="7">
        <f>Tabuľka57[[#This Row],[Žiadosť - schválená suma *]]</f>
        <v>5660.58</v>
      </c>
      <c r="AX8" s="7">
        <f>Tabuľka57[[#This Row],[Projekt - výška schválenej dotácie *]]-Tabuľka57[[#This Row],[Čerpanie]]</f>
        <v>5660.58</v>
      </c>
      <c r="AZ8" s="7">
        <v>0</v>
      </c>
    </row>
    <row r="9" spans="1:164" ht="75" x14ac:dyDescent="0.25">
      <c r="A9" s="14" t="s">
        <v>6067</v>
      </c>
      <c r="B9" s="24" t="s">
        <v>6089</v>
      </c>
      <c r="C9" s="16" t="s">
        <v>6066</v>
      </c>
      <c r="D9" s="14" t="s">
        <v>62</v>
      </c>
      <c r="E9" s="15">
        <v>41640</v>
      </c>
      <c r="F9" s="15">
        <v>45291</v>
      </c>
      <c r="G9" s="14" t="s">
        <v>67</v>
      </c>
      <c r="H9" s="24" t="s">
        <v>6068</v>
      </c>
      <c r="I9" s="14" t="s">
        <v>3</v>
      </c>
      <c r="J9" s="16" t="s">
        <v>6069</v>
      </c>
      <c r="K9" s="16" t="s">
        <v>6070</v>
      </c>
      <c r="L9" s="16" t="s">
        <v>6071</v>
      </c>
      <c r="M9" s="16" t="s">
        <v>6072</v>
      </c>
      <c r="N9" s="14" t="s">
        <v>72</v>
      </c>
      <c r="O9" s="14" t="s">
        <v>4</v>
      </c>
      <c r="P9" s="14"/>
      <c r="Q9" s="14" t="s">
        <v>6093</v>
      </c>
      <c r="R9" s="14" t="s">
        <v>6095</v>
      </c>
      <c r="S9" s="27" t="s">
        <v>6066</v>
      </c>
      <c r="T9" s="17">
        <v>43069</v>
      </c>
      <c r="U9" s="14" t="s">
        <v>5</v>
      </c>
      <c r="V9" s="26" t="s">
        <v>6097</v>
      </c>
      <c r="W9" s="26" t="s">
        <v>6096</v>
      </c>
      <c r="X9" s="26" t="s">
        <v>6101</v>
      </c>
      <c r="Y9" s="14" t="s">
        <v>6177</v>
      </c>
      <c r="Z9" s="14" t="s">
        <v>6117</v>
      </c>
      <c r="AA9" s="17"/>
      <c r="AB9" s="7" t="s">
        <v>6066</v>
      </c>
      <c r="AC9" s="7">
        <v>35695.870000000003</v>
      </c>
      <c r="AD9" s="14" t="s">
        <v>6178</v>
      </c>
      <c r="AE9" s="16" t="s">
        <v>6179</v>
      </c>
      <c r="AF9" s="14" t="s">
        <v>6180</v>
      </c>
      <c r="AG9" s="14" t="s">
        <v>18</v>
      </c>
      <c r="AH9" s="14" t="s">
        <v>6181</v>
      </c>
      <c r="AI9" s="14" t="s">
        <v>6182</v>
      </c>
      <c r="AJ9" s="14" t="s">
        <v>6183</v>
      </c>
      <c r="AK9" s="14" t="s">
        <v>6184</v>
      </c>
      <c r="AL9" s="14" t="s">
        <v>4805</v>
      </c>
      <c r="AM9" s="14" t="s">
        <v>4843</v>
      </c>
      <c r="AN9" s="14" t="s">
        <v>6185</v>
      </c>
      <c r="AO9" s="14" t="s">
        <v>6177</v>
      </c>
      <c r="AP9" s="14"/>
      <c r="AQ9" s="14" t="s">
        <v>6074</v>
      </c>
      <c r="AR9" s="17">
        <v>43739</v>
      </c>
      <c r="AS9" s="17">
        <v>44651</v>
      </c>
      <c r="AT9" s="7">
        <v>713917.49</v>
      </c>
      <c r="AU9" s="14"/>
      <c r="AV9" s="7" t="s">
        <v>6066</v>
      </c>
      <c r="AW9" s="7">
        <f>Tabuľka57[[#This Row],[Žiadosť - schválená suma *]]</f>
        <v>35695.870000000003</v>
      </c>
      <c r="AX9" s="7">
        <f>Tabuľka57[[#This Row],[Projekt - výška schválenej dotácie *]]-Tabuľka57[[#This Row],[Čerpanie]]</f>
        <v>35695.870000000003</v>
      </c>
      <c r="AZ9" s="7">
        <v>0</v>
      </c>
    </row>
    <row r="10" spans="1:164" ht="75" x14ac:dyDescent="0.25">
      <c r="A10" s="14" t="s">
        <v>6067</v>
      </c>
      <c r="B10" s="24" t="s">
        <v>6089</v>
      </c>
      <c r="C10" s="16" t="s">
        <v>6066</v>
      </c>
      <c r="D10" s="14" t="s">
        <v>62</v>
      </c>
      <c r="E10" s="15">
        <v>41640</v>
      </c>
      <c r="F10" s="15">
        <v>45291</v>
      </c>
      <c r="G10" s="14" t="s">
        <v>67</v>
      </c>
      <c r="H10" s="24" t="s">
        <v>6068</v>
      </c>
      <c r="I10" s="14" t="s">
        <v>3</v>
      </c>
      <c r="J10" s="16" t="s">
        <v>6069</v>
      </c>
      <c r="K10" s="16" t="s">
        <v>6070</v>
      </c>
      <c r="L10" s="16" t="s">
        <v>6071</v>
      </c>
      <c r="M10" s="16" t="s">
        <v>6072</v>
      </c>
      <c r="N10" s="14" t="s">
        <v>72</v>
      </c>
      <c r="O10" s="14" t="s">
        <v>4</v>
      </c>
      <c r="P10" s="14"/>
      <c r="Q10" s="14" t="s">
        <v>6093</v>
      </c>
      <c r="R10" s="14" t="s">
        <v>6095</v>
      </c>
      <c r="S10" s="27" t="s">
        <v>6066</v>
      </c>
      <c r="T10" s="17">
        <v>43069</v>
      </c>
      <c r="U10" s="14" t="s">
        <v>5</v>
      </c>
      <c r="V10" s="26" t="s">
        <v>6097</v>
      </c>
      <c r="W10" s="26" t="s">
        <v>6096</v>
      </c>
      <c r="X10" s="26" t="s">
        <v>6101</v>
      </c>
      <c r="Y10" s="14" t="s">
        <v>6186</v>
      </c>
      <c r="Z10" s="14" t="s">
        <v>6118</v>
      </c>
      <c r="AA10" s="17"/>
      <c r="AB10" s="7" t="s">
        <v>6066</v>
      </c>
      <c r="AC10" s="7">
        <v>29279.07</v>
      </c>
      <c r="AD10" s="14" t="s">
        <v>6187</v>
      </c>
      <c r="AE10" s="16" t="s">
        <v>6188</v>
      </c>
      <c r="AF10" s="14" t="s">
        <v>6189</v>
      </c>
      <c r="AG10" s="14" t="s">
        <v>18</v>
      </c>
      <c r="AH10" s="14" t="s">
        <v>6190</v>
      </c>
      <c r="AI10" s="14" t="s">
        <v>6191</v>
      </c>
      <c r="AJ10" s="14" t="s">
        <v>6192</v>
      </c>
      <c r="AK10" s="14" t="s">
        <v>6193</v>
      </c>
      <c r="AL10" s="14" t="s">
        <v>4907</v>
      </c>
      <c r="AM10" s="14" t="s">
        <v>4907</v>
      </c>
      <c r="AN10" s="14" t="s">
        <v>6194</v>
      </c>
      <c r="AO10" s="14" t="s">
        <v>6186</v>
      </c>
      <c r="AP10" s="14"/>
      <c r="AQ10" s="14" t="s">
        <v>6074</v>
      </c>
      <c r="AR10" s="17">
        <v>43739</v>
      </c>
      <c r="AS10" s="17">
        <v>44651</v>
      </c>
      <c r="AT10" s="7">
        <v>585581.59</v>
      </c>
      <c r="AU10" s="14"/>
      <c r="AV10" s="7" t="s">
        <v>6066</v>
      </c>
      <c r="AW10" s="7">
        <f>Tabuľka57[[#This Row],[Žiadosť - schválená suma *]]</f>
        <v>29279.07</v>
      </c>
      <c r="AX10" s="7">
        <f>Tabuľka57[[#This Row],[Projekt - výška schválenej dotácie *]]-Tabuľka57[[#This Row],[Čerpanie]]</f>
        <v>29279.07</v>
      </c>
      <c r="AZ10" s="7">
        <v>0</v>
      </c>
    </row>
    <row r="11" spans="1:164" ht="75" x14ac:dyDescent="0.25">
      <c r="A11" s="14" t="s">
        <v>6067</v>
      </c>
      <c r="B11" s="24" t="s">
        <v>6089</v>
      </c>
      <c r="C11" s="16" t="s">
        <v>6066</v>
      </c>
      <c r="D11" s="14" t="s">
        <v>62</v>
      </c>
      <c r="E11" s="15">
        <v>41640</v>
      </c>
      <c r="F11" s="15">
        <v>45291</v>
      </c>
      <c r="G11" s="14" t="s">
        <v>67</v>
      </c>
      <c r="H11" s="24" t="s">
        <v>6068</v>
      </c>
      <c r="I11" s="14" t="s">
        <v>3</v>
      </c>
      <c r="J11" s="16" t="s">
        <v>6069</v>
      </c>
      <c r="K11" s="16" t="s">
        <v>6070</v>
      </c>
      <c r="L11" s="16" t="s">
        <v>6071</v>
      </c>
      <c r="M11" s="16" t="s">
        <v>6072</v>
      </c>
      <c r="N11" s="14" t="s">
        <v>72</v>
      </c>
      <c r="O11" s="14" t="s">
        <v>4</v>
      </c>
      <c r="P11" s="14"/>
      <c r="Q11" s="14" t="s">
        <v>6093</v>
      </c>
      <c r="R11" s="14" t="s">
        <v>6095</v>
      </c>
      <c r="S11" s="27" t="s">
        <v>6066</v>
      </c>
      <c r="T11" s="17">
        <v>43069</v>
      </c>
      <c r="U11" s="14" t="s">
        <v>5</v>
      </c>
      <c r="V11" s="26" t="s">
        <v>6097</v>
      </c>
      <c r="W11" s="26" t="s">
        <v>6096</v>
      </c>
      <c r="X11" s="26" t="s">
        <v>6101</v>
      </c>
      <c r="Y11" s="14" t="s">
        <v>6201</v>
      </c>
      <c r="Z11" s="14" t="s">
        <v>6119</v>
      </c>
      <c r="AA11" s="17"/>
      <c r="AB11" s="7" t="s">
        <v>6066</v>
      </c>
      <c r="AC11" s="7">
        <v>4892.43</v>
      </c>
      <c r="AD11" s="14" t="s">
        <v>6195</v>
      </c>
      <c r="AE11" s="16" t="s">
        <v>6196</v>
      </c>
      <c r="AF11" s="14" t="s">
        <v>6197</v>
      </c>
      <c r="AG11" s="14" t="s">
        <v>10</v>
      </c>
      <c r="AH11" s="14" t="s">
        <v>6198</v>
      </c>
      <c r="AI11" s="14" t="s">
        <v>6199</v>
      </c>
      <c r="AJ11" s="14" t="s">
        <v>6067</v>
      </c>
      <c r="AK11" s="14" t="s">
        <v>6200</v>
      </c>
      <c r="AL11" s="14" t="s">
        <v>3827</v>
      </c>
      <c r="AM11" s="14" t="s">
        <v>3827</v>
      </c>
      <c r="AN11" s="25" t="s">
        <v>6284</v>
      </c>
      <c r="AO11" s="14" t="s">
        <v>6201</v>
      </c>
      <c r="AP11" s="14"/>
      <c r="AQ11" s="14" t="s">
        <v>6074</v>
      </c>
      <c r="AR11" s="17">
        <v>43952</v>
      </c>
      <c r="AS11" s="17">
        <v>44500</v>
      </c>
      <c r="AT11" s="7">
        <v>97848.6</v>
      </c>
      <c r="AU11" s="14"/>
      <c r="AV11" s="7" t="s">
        <v>6066</v>
      </c>
      <c r="AW11" s="7">
        <f>Tabuľka57[[#This Row],[Žiadosť - schválená suma *]]</f>
        <v>4892.43</v>
      </c>
      <c r="AX11" s="7">
        <f>Tabuľka57[[#This Row],[Projekt - výška schválenej dotácie *]]-Tabuľka57[[#This Row],[Čerpanie]]</f>
        <v>4892.43</v>
      </c>
      <c r="AZ11" s="7">
        <v>0</v>
      </c>
    </row>
    <row r="12" spans="1:164" ht="75" x14ac:dyDescent="0.25">
      <c r="A12" s="14" t="s">
        <v>6067</v>
      </c>
      <c r="B12" s="24" t="s">
        <v>6089</v>
      </c>
      <c r="C12" s="16" t="s">
        <v>6066</v>
      </c>
      <c r="D12" s="14" t="s">
        <v>62</v>
      </c>
      <c r="E12" s="15">
        <v>41640</v>
      </c>
      <c r="F12" s="15">
        <v>45291</v>
      </c>
      <c r="G12" s="14" t="s">
        <v>67</v>
      </c>
      <c r="H12" s="24" t="s">
        <v>6068</v>
      </c>
      <c r="I12" s="14" t="s">
        <v>3</v>
      </c>
      <c r="J12" s="16" t="s">
        <v>6069</v>
      </c>
      <c r="K12" s="16" t="s">
        <v>6070</v>
      </c>
      <c r="L12" s="16" t="s">
        <v>6071</v>
      </c>
      <c r="M12" s="16" t="s">
        <v>6072</v>
      </c>
      <c r="N12" s="14" t="s">
        <v>72</v>
      </c>
      <c r="O12" s="14" t="s">
        <v>4</v>
      </c>
      <c r="P12" s="14"/>
      <c r="Q12" s="14" t="s">
        <v>6093</v>
      </c>
      <c r="R12" s="14" t="s">
        <v>6095</v>
      </c>
      <c r="S12" s="27" t="s">
        <v>6066</v>
      </c>
      <c r="T12" s="17">
        <v>43069</v>
      </c>
      <c r="U12" s="14" t="s">
        <v>5</v>
      </c>
      <c r="V12" s="26" t="s">
        <v>6097</v>
      </c>
      <c r="W12" s="26" t="s">
        <v>6096</v>
      </c>
      <c r="X12" s="26" t="s">
        <v>6101</v>
      </c>
      <c r="Y12" s="14" t="s">
        <v>6202</v>
      </c>
      <c r="Z12" s="14" t="s">
        <v>6120</v>
      </c>
      <c r="AA12" s="17"/>
      <c r="AB12" s="7" t="s">
        <v>6066</v>
      </c>
      <c r="AC12" s="7">
        <v>29792.52</v>
      </c>
      <c r="AD12" s="14" t="s">
        <v>6203</v>
      </c>
      <c r="AE12" s="14" t="s">
        <v>6204</v>
      </c>
      <c r="AF12" s="14" t="s">
        <v>6205</v>
      </c>
      <c r="AG12" s="25" t="s">
        <v>16</v>
      </c>
      <c r="AH12" s="14" t="s">
        <v>6206</v>
      </c>
      <c r="AI12" s="14" t="s">
        <v>6082</v>
      </c>
      <c r="AJ12" s="14" t="s">
        <v>6207</v>
      </c>
      <c r="AK12" s="14" t="s">
        <v>6175</v>
      </c>
      <c r="AL12" s="14" t="s">
        <v>6144</v>
      </c>
      <c r="AM12" s="14" t="s">
        <v>5895</v>
      </c>
      <c r="AN12" s="14" t="s">
        <v>6208</v>
      </c>
      <c r="AO12" s="14" t="s">
        <v>6202</v>
      </c>
      <c r="AP12" s="14"/>
      <c r="AQ12" s="14" t="s">
        <v>6267</v>
      </c>
      <c r="AR12" s="17">
        <v>43709</v>
      </c>
      <c r="AS12" s="17">
        <v>44804</v>
      </c>
      <c r="AT12" s="7">
        <v>595850.48</v>
      </c>
      <c r="AU12" s="14"/>
      <c r="AV12" s="7" t="s">
        <v>6066</v>
      </c>
      <c r="AW12" s="7">
        <f>Tabuľka57[[#This Row],[Žiadosť - schválená suma *]]</f>
        <v>29792.52</v>
      </c>
      <c r="AX12" s="7">
        <f>Tabuľka57[[#This Row],[Projekt - výška schválenej dotácie *]]-Tabuľka57[[#This Row],[Čerpanie]]</f>
        <v>29792.52</v>
      </c>
      <c r="AZ12" s="7">
        <v>0</v>
      </c>
    </row>
    <row r="13" spans="1:164" ht="75" x14ac:dyDescent="0.25">
      <c r="A13" s="14" t="s">
        <v>6067</v>
      </c>
      <c r="B13" s="24" t="s">
        <v>6089</v>
      </c>
      <c r="C13" s="16" t="s">
        <v>6066</v>
      </c>
      <c r="D13" s="14" t="s">
        <v>62</v>
      </c>
      <c r="E13" s="15">
        <v>41640</v>
      </c>
      <c r="F13" s="15">
        <v>45291</v>
      </c>
      <c r="G13" s="14" t="s">
        <v>67</v>
      </c>
      <c r="H13" s="24" t="s">
        <v>6068</v>
      </c>
      <c r="I13" s="14" t="s">
        <v>3</v>
      </c>
      <c r="J13" s="16" t="s">
        <v>6069</v>
      </c>
      <c r="K13" s="16" t="s">
        <v>6070</v>
      </c>
      <c r="L13" s="16" t="s">
        <v>6071</v>
      </c>
      <c r="M13" s="16" t="s">
        <v>6072</v>
      </c>
      <c r="N13" s="14" t="s">
        <v>72</v>
      </c>
      <c r="O13" s="14" t="s">
        <v>4</v>
      </c>
      <c r="P13" s="14"/>
      <c r="Q13" s="14" t="s">
        <v>6093</v>
      </c>
      <c r="R13" s="14" t="s">
        <v>6095</v>
      </c>
      <c r="S13" s="27" t="s">
        <v>6066</v>
      </c>
      <c r="T13" s="17">
        <v>43069</v>
      </c>
      <c r="U13" s="14" t="s">
        <v>5</v>
      </c>
      <c r="V13" s="26" t="s">
        <v>6097</v>
      </c>
      <c r="W13" s="26" t="s">
        <v>6096</v>
      </c>
      <c r="X13" s="26" t="s">
        <v>6101</v>
      </c>
      <c r="Y13" s="14" t="s">
        <v>6209</v>
      </c>
      <c r="Z13" s="14" t="s">
        <v>6121</v>
      </c>
      <c r="AA13" s="17"/>
      <c r="AB13" s="7" t="s">
        <v>6066</v>
      </c>
      <c r="AC13" s="7">
        <v>16509.57</v>
      </c>
      <c r="AD13" s="14" t="s">
        <v>6210</v>
      </c>
      <c r="AE13" s="14" t="s">
        <v>6211</v>
      </c>
      <c r="AF13" s="14" t="s">
        <v>6212</v>
      </c>
      <c r="AG13" s="25" t="s">
        <v>10</v>
      </c>
      <c r="AH13" s="14" t="s">
        <v>6213</v>
      </c>
      <c r="AI13" s="14" t="s">
        <v>6214</v>
      </c>
      <c r="AJ13" s="14" t="s">
        <v>6215</v>
      </c>
      <c r="AK13" s="14" t="s">
        <v>6216</v>
      </c>
      <c r="AL13" s="14" t="s">
        <v>6153</v>
      </c>
      <c r="AM13" s="25" t="s">
        <v>5824</v>
      </c>
      <c r="AN13" s="14" t="s">
        <v>6217</v>
      </c>
      <c r="AO13" s="14" t="s">
        <v>6209</v>
      </c>
      <c r="AP13" s="14"/>
      <c r="AQ13" s="14" t="s">
        <v>6267</v>
      </c>
      <c r="AR13" s="17">
        <v>43739</v>
      </c>
      <c r="AS13" s="17">
        <v>44651</v>
      </c>
      <c r="AT13" s="7">
        <v>330191.46000000002</v>
      </c>
      <c r="AU13" s="14"/>
      <c r="AV13" s="7" t="s">
        <v>6066</v>
      </c>
      <c r="AW13" s="7">
        <f>Tabuľka57[[#This Row],[Žiadosť - schválená suma *]]</f>
        <v>16509.57</v>
      </c>
      <c r="AX13" s="7">
        <f>Tabuľka57[[#This Row],[Projekt - výška schválenej dotácie *]]-Tabuľka57[[#This Row],[Čerpanie]]</f>
        <v>16509.57</v>
      </c>
      <c r="AZ13" s="7">
        <v>0</v>
      </c>
    </row>
    <row r="14" spans="1:164" ht="75" x14ac:dyDescent="0.25">
      <c r="A14" s="14" t="s">
        <v>6067</v>
      </c>
      <c r="B14" s="24" t="s">
        <v>6089</v>
      </c>
      <c r="C14" s="16" t="s">
        <v>6066</v>
      </c>
      <c r="D14" s="14" t="s">
        <v>62</v>
      </c>
      <c r="E14" s="15">
        <v>41640</v>
      </c>
      <c r="F14" s="15">
        <v>45291</v>
      </c>
      <c r="G14" s="14" t="s">
        <v>67</v>
      </c>
      <c r="H14" s="24" t="s">
        <v>6068</v>
      </c>
      <c r="I14" s="14" t="s">
        <v>3</v>
      </c>
      <c r="J14" s="16" t="s">
        <v>6069</v>
      </c>
      <c r="K14" s="16" t="s">
        <v>6070</v>
      </c>
      <c r="L14" s="16" t="s">
        <v>6071</v>
      </c>
      <c r="M14" s="16" t="s">
        <v>6072</v>
      </c>
      <c r="N14" s="14" t="s">
        <v>72</v>
      </c>
      <c r="O14" s="14" t="s">
        <v>4</v>
      </c>
      <c r="P14" s="14"/>
      <c r="Q14" s="14" t="s">
        <v>6093</v>
      </c>
      <c r="R14" s="14" t="s">
        <v>6095</v>
      </c>
      <c r="S14" s="27" t="s">
        <v>6066</v>
      </c>
      <c r="T14" s="17">
        <v>43069</v>
      </c>
      <c r="U14" s="14" t="s">
        <v>5</v>
      </c>
      <c r="V14" s="26" t="s">
        <v>6097</v>
      </c>
      <c r="W14" s="26" t="s">
        <v>6096</v>
      </c>
      <c r="X14" s="26" t="s">
        <v>6101</v>
      </c>
      <c r="Y14" s="14" t="s">
        <v>6281</v>
      </c>
      <c r="Z14" s="14" t="s">
        <v>6122</v>
      </c>
      <c r="AA14" s="17"/>
      <c r="AB14" s="7" t="s">
        <v>6066</v>
      </c>
      <c r="AC14" s="7">
        <v>7448.29</v>
      </c>
      <c r="AD14" s="14" t="s">
        <v>6219</v>
      </c>
      <c r="AE14" s="14" t="s">
        <v>6220</v>
      </c>
      <c r="AF14" s="14" t="s">
        <v>6221</v>
      </c>
      <c r="AG14" s="25" t="s">
        <v>3</v>
      </c>
      <c r="AH14" s="14" t="s">
        <v>6222</v>
      </c>
      <c r="AI14" s="14" t="s">
        <v>6082</v>
      </c>
      <c r="AJ14" s="14" t="s">
        <v>6076</v>
      </c>
      <c r="AK14" s="14" t="s">
        <v>6223</v>
      </c>
      <c r="AL14" s="14" t="s">
        <v>6144</v>
      </c>
      <c r="AM14" s="14" t="s">
        <v>5895</v>
      </c>
      <c r="AN14" s="25" t="s">
        <v>6284</v>
      </c>
      <c r="AO14" s="14" t="s">
        <v>6281</v>
      </c>
      <c r="AP14" s="14"/>
      <c r="AQ14" s="14" t="s">
        <v>6267</v>
      </c>
      <c r="AR14" s="17">
        <v>43952</v>
      </c>
      <c r="AS14" s="17">
        <v>44681</v>
      </c>
      <c r="AT14" s="7">
        <v>148965.9</v>
      </c>
      <c r="AU14" s="14"/>
      <c r="AV14" s="7" t="s">
        <v>6066</v>
      </c>
      <c r="AW14" s="7">
        <f>Tabuľka57[[#This Row],[Žiadosť - schválená suma *]]</f>
        <v>7448.29</v>
      </c>
      <c r="AX14" s="7">
        <f>Tabuľka57[[#This Row],[Projekt - výška schválenej dotácie *]]-Tabuľka57[[#This Row],[Čerpanie]]</f>
        <v>7448.29</v>
      </c>
      <c r="AZ14" s="7">
        <v>0</v>
      </c>
    </row>
    <row r="15" spans="1:164" ht="75" x14ac:dyDescent="0.25">
      <c r="A15" s="14" t="s">
        <v>6067</v>
      </c>
      <c r="B15" s="24" t="s">
        <v>6089</v>
      </c>
      <c r="C15" s="16" t="s">
        <v>6066</v>
      </c>
      <c r="D15" s="14" t="s">
        <v>62</v>
      </c>
      <c r="E15" s="15">
        <v>41640</v>
      </c>
      <c r="F15" s="15">
        <v>45291</v>
      </c>
      <c r="G15" s="14" t="s">
        <v>67</v>
      </c>
      <c r="H15" s="24" t="s">
        <v>6068</v>
      </c>
      <c r="I15" s="14" t="s">
        <v>3</v>
      </c>
      <c r="J15" s="16" t="s">
        <v>6069</v>
      </c>
      <c r="K15" s="16" t="s">
        <v>6070</v>
      </c>
      <c r="L15" s="16" t="s">
        <v>6071</v>
      </c>
      <c r="M15" s="16" t="s">
        <v>6072</v>
      </c>
      <c r="N15" s="14" t="s">
        <v>72</v>
      </c>
      <c r="O15" s="14" t="s">
        <v>4</v>
      </c>
      <c r="P15" s="14"/>
      <c r="Q15" s="14" t="s">
        <v>6093</v>
      </c>
      <c r="R15" s="14" t="s">
        <v>6095</v>
      </c>
      <c r="S15" s="27" t="s">
        <v>6066</v>
      </c>
      <c r="T15" s="17">
        <v>43069</v>
      </c>
      <c r="U15" s="14" t="s">
        <v>5</v>
      </c>
      <c r="V15" s="26" t="s">
        <v>6097</v>
      </c>
      <c r="W15" s="26" t="s">
        <v>6096</v>
      </c>
      <c r="X15" s="26" t="s">
        <v>6101</v>
      </c>
      <c r="Y15" s="14" t="s">
        <v>6218</v>
      </c>
      <c r="Z15" s="14" t="s">
        <v>6123</v>
      </c>
      <c r="AA15" s="17"/>
      <c r="AB15" s="7" t="s">
        <v>6066</v>
      </c>
      <c r="AC15" s="7">
        <v>3709.63</v>
      </c>
      <c r="AD15" s="14" t="s">
        <v>6219</v>
      </c>
      <c r="AE15" s="14" t="s">
        <v>6220</v>
      </c>
      <c r="AF15" s="14" t="s">
        <v>6221</v>
      </c>
      <c r="AG15" s="25" t="s">
        <v>3</v>
      </c>
      <c r="AH15" s="14" t="s">
        <v>6222</v>
      </c>
      <c r="AI15" s="14" t="s">
        <v>6082</v>
      </c>
      <c r="AJ15" s="14" t="s">
        <v>6076</v>
      </c>
      <c r="AK15" s="14" t="s">
        <v>6223</v>
      </c>
      <c r="AL15" s="14" t="s">
        <v>6144</v>
      </c>
      <c r="AM15" s="14" t="s">
        <v>5895</v>
      </c>
      <c r="AN15" s="14" t="s">
        <v>6224</v>
      </c>
      <c r="AO15" s="14" t="s">
        <v>6218</v>
      </c>
      <c r="AP15" s="14"/>
      <c r="AQ15" s="14" t="s">
        <v>6267</v>
      </c>
      <c r="AR15" s="17">
        <v>43770</v>
      </c>
      <c r="AS15" s="17">
        <v>44135</v>
      </c>
      <c r="AT15" s="7">
        <v>74192.759999999995</v>
      </c>
      <c r="AU15" s="14"/>
      <c r="AV15" s="7" t="s">
        <v>6066</v>
      </c>
      <c r="AW15" s="7">
        <f>Tabuľka57[[#This Row],[Žiadosť - schválená suma *]]</f>
        <v>3709.63</v>
      </c>
      <c r="AX15" s="7">
        <f>Tabuľka57[[#This Row],[Projekt - výška schválenej dotácie *]]-Tabuľka57[[#This Row],[Čerpanie]]</f>
        <v>3709.63</v>
      </c>
      <c r="AZ15" s="7">
        <v>0</v>
      </c>
    </row>
    <row r="16" spans="1:164" ht="105" x14ac:dyDescent="0.25">
      <c r="A16" s="14" t="s">
        <v>6067</v>
      </c>
      <c r="B16" s="24" t="s">
        <v>6089</v>
      </c>
      <c r="C16" s="16" t="s">
        <v>6066</v>
      </c>
      <c r="D16" s="14" t="s">
        <v>62</v>
      </c>
      <c r="E16" s="15">
        <v>41640</v>
      </c>
      <c r="F16" s="15">
        <v>45291</v>
      </c>
      <c r="G16" s="14" t="s">
        <v>67</v>
      </c>
      <c r="H16" s="24" t="s">
        <v>6068</v>
      </c>
      <c r="I16" s="14" t="s">
        <v>3</v>
      </c>
      <c r="J16" s="16" t="s">
        <v>6069</v>
      </c>
      <c r="K16" s="16" t="s">
        <v>6070</v>
      </c>
      <c r="L16" s="16" t="s">
        <v>6071</v>
      </c>
      <c r="M16" s="16" t="s">
        <v>6072</v>
      </c>
      <c r="N16" s="14" t="s">
        <v>72</v>
      </c>
      <c r="O16" s="14" t="s">
        <v>4</v>
      </c>
      <c r="P16" s="14"/>
      <c r="Q16" s="14" t="s">
        <v>6093</v>
      </c>
      <c r="R16" s="14" t="s">
        <v>6095</v>
      </c>
      <c r="S16" s="27" t="s">
        <v>6066</v>
      </c>
      <c r="T16" s="17">
        <v>43069</v>
      </c>
      <c r="U16" s="14" t="s">
        <v>5</v>
      </c>
      <c r="V16" s="26" t="s">
        <v>6097</v>
      </c>
      <c r="W16" s="26" t="s">
        <v>6096</v>
      </c>
      <c r="X16" s="26" t="s">
        <v>6101</v>
      </c>
      <c r="Y16" s="14" t="s">
        <v>6226</v>
      </c>
      <c r="Z16" s="14" t="s">
        <v>6124</v>
      </c>
      <c r="AA16" s="17"/>
      <c r="AB16" s="7" t="s">
        <v>6066</v>
      </c>
      <c r="AC16" s="7">
        <v>4962.4799999999996</v>
      </c>
      <c r="AD16" s="14" t="s">
        <v>6085</v>
      </c>
      <c r="AE16" s="16" t="s">
        <v>6227</v>
      </c>
      <c r="AF16" s="14" t="s">
        <v>6228</v>
      </c>
      <c r="AG16" s="25" t="s">
        <v>10</v>
      </c>
      <c r="AH16" s="14" t="s">
        <v>6229</v>
      </c>
      <c r="AI16" s="14" t="s">
        <v>6230</v>
      </c>
      <c r="AJ16" s="14" t="s">
        <v>6067</v>
      </c>
      <c r="AK16" s="14" t="s">
        <v>6231</v>
      </c>
      <c r="AL16" s="14" t="s">
        <v>4076</v>
      </c>
      <c r="AM16" s="14" t="s">
        <v>4076</v>
      </c>
      <c r="AN16" s="14" t="s">
        <v>6232</v>
      </c>
      <c r="AO16" s="14" t="s">
        <v>6226</v>
      </c>
      <c r="AP16" s="14"/>
      <c r="AQ16" s="14" t="s">
        <v>6074</v>
      </c>
      <c r="AR16" s="17">
        <v>43891</v>
      </c>
      <c r="AS16" s="17">
        <v>44620</v>
      </c>
      <c r="AT16" s="7">
        <v>99249.600000000006</v>
      </c>
      <c r="AU16" s="14"/>
      <c r="AV16" s="7" t="s">
        <v>6066</v>
      </c>
      <c r="AW16" s="7">
        <f>Tabuľka57[[#This Row],[Žiadosť - schválená suma *]]</f>
        <v>4962.4799999999996</v>
      </c>
      <c r="AX16" s="7">
        <f>Tabuľka57[[#This Row],[Projekt - výška schválenej dotácie *]]-Tabuľka57[[#This Row],[Čerpanie]]</f>
        <v>4962.4799999999996</v>
      </c>
      <c r="AZ16" s="7">
        <v>0</v>
      </c>
    </row>
    <row r="17" spans="1:52" ht="135" x14ac:dyDescent="0.25">
      <c r="A17" s="14" t="s">
        <v>6067</v>
      </c>
      <c r="B17" s="24" t="s">
        <v>6089</v>
      </c>
      <c r="C17" s="16" t="s">
        <v>6066</v>
      </c>
      <c r="D17" s="14" t="s">
        <v>62</v>
      </c>
      <c r="E17" s="15">
        <v>41640</v>
      </c>
      <c r="F17" s="15">
        <v>45291</v>
      </c>
      <c r="G17" s="14" t="s">
        <v>67</v>
      </c>
      <c r="H17" s="24" t="s">
        <v>6068</v>
      </c>
      <c r="I17" s="14" t="s">
        <v>3</v>
      </c>
      <c r="J17" s="16" t="s">
        <v>6069</v>
      </c>
      <c r="K17" s="16" t="s">
        <v>6070</v>
      </c>
      <c r="L17" s="16" t="s">
        <v>6071</v>
      </c>
      <c r="M17" s="16" t="s">
        <v>6072</v>
      </c>
      <c r="N17" s="14" t="s">
        <v>72</v>
      </c>
      <c r="O17" s="14" t="s">
        <v>4</v>
      </c>
      <c r="P17" s="14"/>
      <c r="Q17" s="14" t="s">
        <v>6093</v>
      </c>
      <c r="R17" s="14" t="s">
        <v>6095</v>
      </c>
      <c r="S17" s="27" t="s">
        <v>6066</v>
      </c>
      <c r="T17" s="17">
        <v>43069</v>
      </c>
      <c r="U17" s="14" t="s">
        <v>5</v>
      </c>
      <c r="V17" s="26" t="s">
        <v>6097</v>
      </c>
      <c r="W17" s="26" t="s">
        <v>6096</v>
      </c>
      <c r="X17" s="26" t="s">
        <v>6101</v>
      </c>
      <c r="Y17" s="25" t="s">
        <v>6283</v>
      </c>
      <c r="Z17" s="14" t="s">
        <v>6125</v>
      </c>
      <c r="AA17" s="17"/>
      <c r="AB17" s="7" t="s">
        <v>6066</v>
      </c>
      <c r="AC17" s="7">
        <v>3119.41</v>
      </c>
      <c r="AD17" s="14" t="s">
        <v>6219</v>
      </c>
      <c r="AE17" s="14" t="s">
        <v>6220</v>
      </c>
      <c r="AF17" s="14" t="s">
        <v>6221</v>
      </c>
      <c r="AG17" s="25" t="s">
        <v>3</v>
      </c>
      <c r="AH17" s="14" t="s">
        <v>6222</v>
      </c>
      <c r="AI17" s="14" t="s">
        <v>6082</v>
      </c>
      <c r="AJ17" s="14" t="s">
        <v>6076</v>
      </c>
      <c r="AK17" s="14" t="s">
        <v>6223</v>
      </c>
      <c r="AL17" s="14" t="s">
        <v>6144</v>
      </c>
      <c r="AM17" s="14" t="s">
        <v>5895</v>
      </c>
      <c r="AN17" s="25" t="s">
        <v>6284</v>
      </c>
      <c r="AO17" s="25" t="s">
        <v>6283</v>
      </c>
      <c r="AP17" s="14"/>
      <c r="AQ17" s="14" t="s">
        <v>6267</v>
      </c>
      <c r="AR17" s="17">
        <v>43709</v>
      </c>
      <c r="AS17" s="17">
        <v>44439</v>
      </c>
      <c r="AT17" s="7">
        <v>62388.3</v>
      </c>
      <c r="AU17" s="14"/>
      <c r="AV17" s="7" t="s">
        <v>6066</v>
      </c>
      <c r="AW17" s="7">
        <f>Tabuľka57[[#This Row],[Žiadosť - schválená suma *]]</f>
        <v>3119.41</v>
      </c>
      <c r="AX17" s="7">
        <f>Tabuľka57[[#This Row],[Projekt - výška schválenej dotácie *]]-Tabuľka57[[#This Row],[Čerpanie]]</f>
        <v>3119.41</v>
      </c>
      <c r="AZ17" s="7">
        <v>0</v>
      </c>
    </row>
    <row r="18" spans="1:52" ht="75" x14ac:dyDescent="0.25">
      <c r="A18" s="14" t="s">
        <v>6067</v>
      </c>
      <c r="B18" s="24" t="s">
        <v>6089</v>
      </c>
      <c r="C18" s="16" t="s">
        <v>6066</v>
      </c>
      <c r="D18" s="14" t="s">
        <v>62</v>
      </c>
      <c r="E18" s="15">
        <v>41640</v>
      </c>
      <c r="F18" s="15">
        <v>45291</v>
      </c>
      <c r="G18" s="14" t="s">
        <v>67</v>
      </c>
      <c r="H18" s="24" t="s">
        <v>6068</v>
      </c>
      <c r="I18" s="14" t="s">
        <v>3</v>
      </c>
      <c r="J18" s="16" t="s">
        <v>6069</v>
      </c>
      <c r="K18" s="16" t="s">
        <v>6070</v>
      </c>
      <c r="L18" s="16" t="s">
        <v>6071</v>
      </c>
      <c r="M18" s="16" t="s">
        <v>6072</v>
      </c>
      <c r="N18" s="14" t="s">
        <v>72</v>
      </c>
      <c r="O18" s="14" t="s">
        <v>4</v>
      </c>
      <c r="P18" s="14"/>
      <c r="Q18" s="14" t="s">
        <v>6093</v>
      </c>
      <c r="R18" s="14" t="s">
        <v>6095</v>
      </c>
      <c r="S18" s="27" t="s">
        <v>6066</v>
      </c>
      <c r="T18" s="17">
        <v>43069</v>
      </c>
      <c r="U18" s="14" t="s">
        <v>5</v>
      </c>
      <c r="V18" s="26" t="s">
        <v>6097</v>
      </c>
      <c r="W18" s="26" t="s">
        <v>6096</v>
      </c>
      <c r="X18" s="26" t="s">
        <v>6101</v>
      </c>
      <c r="Y18" s="14" t="s">
        <v>6225</v>
      </c>
      <c r="Z18" s="14" t="s">
        <v>6126</v>
      </c>
      <c r="AA18" s="17"/>
      <c r="AB18" s="7" t="s">
        <v>6066</v>
      </c>
      <c r="AC18" s="7">
        <v>3522.31</v>
      </c>
      <c r="AD18" s="14" t="s">
        <v>6219</v>
      </c>
      <c r="AE18" s="14" t="s">
        <v>6220</v>
      </c>
      <c r="AF18" s="14" t="s">
        <v>6221</v>
      </c>
      <c r="AG18" s="25" t="s">
        <v>3</v>
      </c>
      <c r="AH18" s="14" t="s">
        <v>6222</v>
      </c>
      <c r="AI18" s="14" t="s">
        <v>6082</v>
      </c>
      <c r="AJ18" s="14" t="s">
        <v>6076</v>
      </c>
      <c r="AK18" s="14" t="s">
        <v>6223</v>
      </c>
      <c r="AL18" s="14" t="s">
        <v>6144</v>
      </c>
      <c r="AM18" s="14" t="s">
        <v>5895</v>
      </c>
      <c r="AN18" s="14" t="s">
        <v>6282</v>
      </c>
      <c r="AO18" s="14" t="s">
        <v>6225</v>
      </c>
      <c r="AP18" s="14"/>
      <c r="AQ18" s="14" t="s">
        <v>6267</v>
      </c>
      <c r="AR18" s="17">
        <v>43739</v>
      </c>
      <c r="AS18" s="17">
        <v>44469</v>
      </c>
      <c r="AT18" s="7">
        <v>70446.3</v>
      </c>
      <c r="AU18" s="14"/>
      <c r="AV18" s="7" t="s">
        <v>6066</v>
      </c>
      <c r="AW18" s="7">
        <f>Tabuľka57[[#This Row],[Žiadosť - schválená suma *]]</f>
        <v>3522.31</v>
      </c>
      <c r="AX18" s="7">
        <f>Tabuľka57[[#This Row],[Projekt - výška schválenej dotácie *]]-Tabuľka57[[#This Row],[Čerpanie]]</f>
        <v>3522.31</v>
      </c>
      <c r="AZ18" s="7">
        <v>0</v>
      </c>
    </row>
    <row r="19" spans="1:52" ht="75" x14ac:dyDescent="0.25">
      <c r="A19" s="14" t="s">
        <v>6067</v>
      </c>
      <c r="B19" s="24" t="s">
        <v>6089</v>
      </c>
      <c r="C19" s="16" t="s">
        <v>6066</v>
      </c>
      <c r="D19" s="14" t="s">
        <v>62</v>
      </c>
      <c r="E19" s="15">
        <v>41640</v>
      </c>
      <c r="F19" s="15">
        <v>45291</v>
      </c>
      <c r="G19" s="14" t="s">
        <v>67</v>
      </c>
      <c r="H19" s="24" t="s">
        <v>6068</v>
      </c>
      <c r="I19" s="14" t="s">
        <v>3</v>
      </c>
      <c r="J19" s="16" t="s">
        <v>6069</v>
      </c>
      <c r="K19" s="16" t="s">
        <v>6070</v>
      </c>
      <c r="L19" s="16" t="s">
        <v>6071</v>
      </c>
      <c r="M19" s="16" t="s">
        <v>6072</v>
      </c>
      <c r="N19" s="14" t="s">
        <v>72</v>
      </c>
      <c r="O19" s="14" t="s">
        <v>4</v>
      </c>
      <c r="P19" s="14"/>
      <c r="Q19" s="14" t="s">
        <v>6093</v>
      </c>
      <c r="R19" s="14" t="s">
        <v>6095</v>
      </c>
      <c r="S19" s="27" t="s">
        <v>6066</v>
      </c>
      <c r="T19" s="17">
        <v>43069</v>
      </c>
      <c r="U19" s="14" t="s">
        <v>5</v>
      </c>
      <c r="V19" s="26" t="s">
        <v>6097</v>
      </c>
      <c r="W19" s="26" t="s">
        <v>6096</v>
      </c>
      <c r="X19" s="26" t="s">
        <v>6101</v>
      </c>
      <c r="Y19" s="14" t="s">
        <v>6285</v>
      </c>
      <c r="Z19" s="25" t="s">
        <v>6127</v>
      </c>
      <c r="AA19" s="28"/>
      <c r="AB19" s="27" t="s">
        <v>6066</v>
      </c>
      <c r="AC19" s="27">
        <v>7494</v>
      </c>
      <c r="AD19" s="14" t="s">
        <v>6083</v>
      </c>
      <c r="AE19" s="16" t="s">
        <v>6172</v>
      </c>
      <c r="AF19" s="14" t="s">
        <v>6267</v>
      </c>
      <c r="AG19" s="14" t="s">
        <v>38</v>
      </c>
      <c r="AH19" s="14" t="s">
        <v>6268</v>
      </c>
      <c r="AI19" s="14" t="s">
        <v>6269</v>
      </c>
      <c r="AJ19" s="14" t="s">
        <v>6067</v>
      </c>
      <c r="AK19" s="18" t="s">
        <v>6270</v>
      </c>
      <c r="AL19" s="14" t="s">
        <v>6144</v>
      </c>
      <c r="AM19" s="14" t="s">
        <v>5895</v>
      </c>
      <c r="AN19" s="25" t="s">
        <v>6284</v>
      </c>
      <c r="AO19" s="14" t="s">
        <v>6285</v>
      </c>
      <c r="AP19" s="14"/>
      <c r="AQ19" s="14" t="s">
        <v>6267</v>
      </c>
      <c r="AR19" s="17">
        <v>43891</v>
      </c>
      <c r="AS19" s="17">
        <v>44926</v>
      </c>
      <c r="AT19" s="7">
        <v>149880</v>
      </c>
      <c r="AU19" s="14"/>
      <c r="AV19" s="7" t="s">
        <v>6066</v>
      </c>
      <c r="AW19" s="7">
        <f>Tabuľka57[[#This Row],[Žiadosť - schválená suma *]]</f>
        <v>7494</v>
      </c>
      <c r="AX19" s="7">
        <f>Tabuľka57[[#This Row],[Projekt - výška schválenej dotácie *]]-Tabuľka57[[#This Row],[Čerpanie]]</f>
        <v>7494</v>
      </c>
      <c r="AZ19" s="7">
        <v>0</v>
      </c>
    </row>
    <row r="20" spans="1:52" ht="75" x14ac:dyDescent="0.25">
      <c r="A20" s="14" t="s">
        <v>6067</v>
      </c>
      <c r="B20" s="24" t="s">
        <v>6089</v>
      </c>
      <c r="C20" s="16" t="s">
        <v>6066</v>
      </c>
      <c r="D20" s="14" t="s">
        <v>62</v>
      </c>
      <c r="E20" s="15">
        <v>41640</v>
      </c>
      <c r="F20" s="15">
        <v>45291</v>
      </c>
      <c r="G20" s="14" t="s">
        <v>67</v>
      </c>
      <c r="H20" s="24" t="s">
        <v>6068</v>
      </c>
      <c r="I20" s="14" t="s">
        <v>3</v>
      </c>
      <c r="J20" s="16" t="s">
        <v>6069</v>
      </c>
      <c r="K20" s="16" t="s">
        <v>6070</v>
      </c>
      <c r="L20" s="16" t="s">
        <v>6071</v>
      </c>
      <c r="M20" s="16" t="s">
        <v>6072</v>
      </c>
      <c r="N20" s="14" t="s">
        <v>72</v>
      </c>
      <c r="O20" s="14" t="s">
        <v>4</v>
      </c>
      <c r="P20" s="14"/>
      <c r="Q20" s="14" t="s">
        <v>6093</v>
      </c>
      <c r="R20" s="14" t="s">
        <v>6095</v>
      </c>
      <c r="S20" s="27" t="s">
        <v>6066</v>
      </c>
      <c r="T20" s="17">
        <v>43069</v>
      </c>
      <c r="U20" s="14" t="s">
        <v>5</v>
      </c>
      <c r="V20" s="26" t="s">
        <v>6097</v>
      </c>
      <c r="W20" s="26" t="s">
        <v>6096</v>
      </c>
      <c r="X20" s="26" t="s">
        <v>6101</v>
      </c>
      <c r="Y20" s="14" t="s">
        <v>6233</v>
      </c>
      <c r="Z20" s="14" t="s">
        <v>6128</v>
      </c>
      <c r="AA20" s="17"/>
      <c r="AB20" s="7" t="s">
        <v>6066</v>
      </c>
      <c r="AC20" s="7">
        <v>6869.05</v>
      </c>
      <c r="AD20" s="14" t="s">
        <v>6234</v>
      </c>
      <c r="AE20" s="16" t="s">
        <v>6235</v>
      </c>
      <c r="AF20" s="14" t="s">
        <v>6236</v>
      </c>
      <c r="AG20" s="25" t="s">
        <v>10</v>
      </c>
      <c r="AH20" s="14" t="s">
        <v>6237</v>
      </c>
      <c r="AI20" s="14" t="s">
        <v>6238</v>
      </c>
      <c r="AJ20" s="14" t="s">
        <v>6239</v>
      </c>
      <c r="AK20" s="14" t="s">
        <v>6075</v>
      </c>
      <c r="AL20" s="14" t="s">
        <v>4608</v>
      </c>
      <c r="AM20" s="14" t="s">
        <v>4608</v>
      </c>
      <c r="AN20" s="14" t="s">
        <v>6240</v>
      </c>
      <c r="AO20" s="14" t="s">
        <v>6233</v>
      </c>
      <c r="AP20" s="14"/>
      <c r="AQ20" s="14" t="s">
        <v>6291</v>
      </c>
      <c r="AR20" s="17">
        <v>43709</v>
      </c>
      <c r="AS20" s="17">
        <v>44439</v>
      </c>
      <c r="AT20" s="7">
        <v>137381.18</v>
      </c>
      <c r="AU20" s="14"/>
      <c r="AV20" s="7" t="s">
        <v>6066</v>
      </c>
      <c r="AW20" s="7">
        <f>Tabuľka57[[#This Row],[Žiadosť - schválená suma *]]</f>
        <v>6869.05</v>
      </c>
      <c r="AX20" s="7">
        <f>Tabuľka57[[#This Row],[Projekt - výška schválenej dotácie *]]-Tabuľka57[[#This Row],[Čerpanie]]</f>
        <v>6869.05</v>
      </c>
      <c r="AZ20" s="7">
        <v>0</v>
      </c>
    </row>
    <row r="21" spans="1:52" ht="75" x14ac:dyDescent="0.25">
      <c r="A21" s="14" t="s">
        <v>6067</v>
      </c>
      <c r="B21" s="24" t="s">
        <v>6089</v>
      </c>
      <c r="C21" s="16" t="s">
        <v>6066</v>
      </c>
      <c r="D21" s="14" t="s">
        <v>62</v>
      </c>
      <c r="E21" s="15">
        <v>41640</v>
      </c>
      <c r="F21" s="15">
        <v>45291</v>
      </c>
      <c r="G21" s="14" t="s">
        <v>67</v>
      </c>
      <c r="H21" s="24" t="s">
        <v>6068</v>
      </c>
      <c r="I21" s="14" t="s">
        <v>3</v>
      </c>
      <c r="J21" s="16" t="s">
        <v>6069</v>
      </c>
      <c r="K21" s="16" t="s">
        <v>6070</v>
      </c>
      <c r="L21" s="16" t="s">
        <v>6071</v>
      </c>
      <c r="M21" s="16" t="s">
        <v>6072</v>
      </c>
      <c r="N21" s="14" t="s">
        <v>72</v>
      </c>
      <c r="O21" s="14" t="s">
        <v>4</v>
      </c>
      <c r="P21" s="14"/>
      <c r="Q21" s="14" t="s">
        <v>6093</v>
      </c>
      <c r="R21" s="14" t="s">
        <v>6095</v>
      </c>
      <c r="S21" s="27" t="s">
        <v>6066</v>
      </c>
      <c r="T21" s="17">
        <v>43069</v>
      </c>
      <c r="U21" s="14" t="s">
        <v>5</v>
      </c>
      <c r="V21" s="26" t="s">
        <v>6097</v>
      </c>
      <c r="W21" s="26" t="s">
        <v>6096</v>
      </c>
      <c r="X21" s="26" t="s">
        <v>6101</v>
      </c>
      <c r="Y21" s="14" t="s">
        <v>6241</v>
      </c>
      <c r="Z21" s="14" t="s">
        <v>6129</v>
      </c>
      <c r="AA21" s="17"/>
      <c r="AB21" s="7" t="s">
        <v>6066</v>
      </c>
      <c r="AC21" s="7">
        <v>1911.73</v>
      </c>
      <c r="AD21" s="14" t="s">
        <v>6155</v>
      </c>
      <c r="AE21" s="16" t="s">
        <v>6156</v>
      </c>
      <c r="AF21" s="14" t="s">
        <v>6157</v>
      </c>
      <c r="AG21" s="14" t="s">
        <v>18</v>
      </c>
      <c r="AH21" s="14" t="s">
        <v>6158</v>
      </c>
      <c r="AI21" s="14" t="s">
        <v>6159</v>
      </c>
      <c r="AJ21" s="14" t="s">
        <v>6160</v>
      </c>
      <c r="AK21" s="14" t="s">
        <v>6161</v>
      </c>
      <c r="AL21" s="14" t="s">
        <v>5464</v>
      </c>
      <c r="AM21" s="14" t="s">
        <v>5464</v>
      </c>
      <c r="AN21" s="14" t="s">
        <v>6242</v>
      </c>
      <c r="AO21" s="14" t="s">
        <v>6241</v>
      </c>
      <c r="AP21" s="14"/>
      <c r="AQ21" s="14" t="s">
        <v>6267</v>
      </c>
      <c r="AR21" s="17">
        <v>43739</v>
      </c>
      <c r="AS21" s="17">
        <v>44104</v>
      </c>
      <c r="AT21" s="7">
        <v>38234.699999999997</v>
      </c>
      <c r="AU21" s="14"/>
      <c r="AV21" s="7" t="s">
        <v>6066</v>
      </c>
      <c r="AW21" s="7">
        <f>Tabuľka57[[#This Row],[Žiadosť - schválená suma *]]</f>
        <v>1911.73</v>
      </c>
      <c r="AX21" s="7">
        <f>Tabuľka57[[#This Row],[Projekt - výška schválenej dotácie *]]-Tabuľka57[[#This Row],[Čerpanie]]</f>
        <v>1911.73</v>
      </c>
      <c r="AZ21" s="7">
        <v>0</v>
      </c>
    </row>
    <row r="22" spans="1:52" ht="75" x14ac:dyDescent="0.25">
      <c r="A22" s="14" t="s">
        <v>6067</v>
      </c>
      <c r="B22" s="24" t="s">
        <v>6089</v>
      </c>
      <c r="C22" s="16" t="s">
        <v>6066</v>
      </c>
      <c r="D22" s="14" t="s">
        <v>62</v>
      </c>
      <c r="E22" s="15">
        <v>41640</v>
      </c>
      <c r="F22" s="15">
        <v>45291</v>
      </c>
      <c r="G22" s="14" t="s">
        <v>67</v>
      </c>
      <c r="H22" s="24" t="s">
        <v>6068</v>
      </c>
      <c r="I22" s="14" t="s">
        <v>3</v>
      </c>
      <c r="J22" s="16" t="s">
        <v>6069</v>
      </c>
      <c r="K22" s="16" t="s">
        <v>6070</v>
      </c>
      <c r="L22" s="16" t="s">
        <v>6071</v>
      </c>
      <c r="M22" s="16" t="s">
        <v>6072</v>
      </c>
      <c r="N22" s="14" t="s">
        <v>72</v>
      </c>
      <c r="O22" s="14" t="s">
        <v>4</v>
      </c>
      <c r="P22" s="14"/>
      <c r="Q22" s="14" t="s">
        <v>6093</v>
      </c>
      <c r="R22" s="14" t="s">
        <v>6095</v>
      </c>
      <c r="S22" s="27" t="s">
        <v>6066</v>
      </c>
      <c r="T22" s="17">
        <v>43069</v>
      </c>
      <c r="U22" s="14" t="s">
        <v>5</v>
      </c>
      <c r="V22" s="26" t="s">
        <v>6097</v>
      </c>
      <c r="W22" s="26" t="s">
        <v>6096</v>
      </c>
      <c r="X22" s="26" t="s">
        <v>6101</v>
      </c>
      <c r="Y22" s="14" t="s">
        <v>6243</v>
      </c>
      <c r="Z22" s="25" t="s">
        <v>6130</v>
      </c>
      <c r="AA22" s="17"/>
      <c r="AB22" s="7" t="s">
        <v>6066</v>
      </c>
      <c r="AC22" s="7">
        <v>34307.19</v>
      </c>
      <c r="AD22" s="14" t="s">
        <v>6219</v>
      </c>
      <c r="AE22" s="14" t="s">
        <v>6287</v>
      </c>
      <c r="AF22" s="14" t="s">
        <v>6286</v>
      </c>
      <c r="AG22" s="25" t="s">
        <v>27</v>
      </c>
      <c r="AH22" s="14" t="s">
        <v>6288</v>
      </c>
      <c r="AI22" s="14" t="s">
        <v>6289</v>
      </c>
      <c r="AJ22" s="14" t="s">
        <v>6277</v>
      </c>
      <c r="AK22" s="14" t="s">
        <v>6290</v>
      </c>
      <c r="AL22" s="14" t="s">
        <v>3011</v>
      </c>
      <c r="AM22" s="14" t="s">
        <v>3011</v>
      </c>
      <c r="AN22" s="25" t="s">
        <v>6284</v>
      </c>
      <c r="AO22" s="14" t="s">
        <v>6243</v>
      </c>
      <c r="AP22" s="14"/>
      <c r="AQ22" s="14" t="s">
        <v>6267</v>
      </c>
      <c r="AR22" s="17">
        <v>43709</v>
      </c>
      <c r="AS22" s="17">
        <v>44804</v>
      </c>
      <c r="AT22" s="7">
        <v>343071.9</v>
      </c>
      <c r="AU22" s="14"/>
      <c r="AV22" s="7" t="s">
        <v>6066</v>
      </c>
      <c r="AW22" s="7">
        <f>Tabuľka57[[#This Row],[Žiadosť - schválená suma *]]</f>
        <v>34307.19</v>
      </c>
      <c r="AX22" s="7">
        <f>Tabuľka57[[#This Row],[Projekt - výška schválenej dotácie *]]-Tabuľka57[[#This Row],[Čerpanie]]</f>
        <v>34307.19</v>
      </c>
      <c r="AZ22" s="7">
        <v>0</v>
      </c>
    </row>
    <row r="23" spans="1:52" ht="75" x14ac:dyDescent="0.25">
      <c r="A23" s="14" t="s">
        <v>6067</v>
      </c>
      <c r="B23" s="24" t="s">
        <v>6089</v>
      </c>
      <c r="C23" s="16" t="s">
        <v>6066</v>
      </c>
      <c r="D23" s="14" t="s">
        <v>62</v>
      </c>
      <c r="E23" s="15">
        <v>41640</v>
      </c>
      <c r="F23" s="15">
        <v>45291</v>
      </c>
      <c r="G23" s="14" t="s">
        <v>67</v>
      </c>
      <c r="H23" s="24" t="s">
        <v>6068</v>
      </c>
      <c r="I23" s="14" t="s">
        <v>3</v>
      </c>
      <c r="J23" s="16" t="s">
        <v>6069</v>
      </c>
      <c r="K23" s="16" t="s">
        <v>6070</v>
      </c>
      <c r="L23" s="16" t="s">
        <v>6071</v>
      </c>
      <c r="M23" s="16" t="s">
        <v>6072</v>
      </c>
      <c r="N23" s="14" t="s">
        <v>72</v>
      </c>
      <c r="O23" s="14" t="s">
        <v>4</v>
      </c>
      <c r="P23" s="14"/>
      <c r="Q23" s="14" t="s">
        <v>6093</v>
      </c>
      <c r="R23" s="14" t="s">
        <v>6095</v>
      </c>
      <c r="S23" s="27" t="s">
        <v>6066</v>
      </c>
      <c r="T23" s="17">
        <v>43069</v>
      </c>
      <c r="U23" s="14" t="s">
        <v>5</v>
      </c>
      <c r="V23" s="26" t="s">
        <v>6097</v>
      </c>
      <c r="W23" s="26" t="s">
        <v>6096</v>
      </c>
      <c r="X23" s="26" t="s">
        <v>6101</v>
      </c>
      <c r="Y23" s="14" t="s">
        <v>6244</v>
      </c>
      <c r="Z23" s="14" t="s">
        <v>6131</v>
      </c>
      <c r="AA23" s="17"/>
      <c r="AB23" s="7" t="s">
        <v>6066</v>
      </c>
      <c r="AC23" s="7">
        <v>5761.06</v>
      </c>
      <c r="AD23" s="14" t="s">
        <v>6245</v>
      </c>
      <c r="AE23" s="14" t="s">
        <v>6246</v>
      </c>
      <c r="AF23" s="14" t="s">
        <v>6247</v>
      </c>
      <c r="AG23" s="14" t="s">
        <v>18</v>
      </c>
      <c r="AH23" s="14" t="s">
        <v>6248</v>
      </c>
      <c r="AI23" s="14" t="s">
        <v>6249</v>
      </c>
      <c r="AJ23" s="14" t="s">
        <v>6250</v>
      </c>
      <c r="AK23" s="14" t="s">
        <v>6251</v>
      </c>
      <c r="AL23" s="14" t="s">
        <v>5063</v>
      </c>
      <c r="AM23" s="14" t="s">
        <v>5063</v>
      </c>
      <c r="AN23" s="14" t="s">
        <v>6252</v>
      </c>
      <c r="AO23" s="14" t="s">
        <v>6244</v>
      </c>
      <c r="AP23" s="14"/>
      <c r="AQ23" s="14" t="s">
        <v>6267</v>
      </c>
      <c r="AR23" s="17">
        <v>43709</v>
      </c>
      <c r="AS23" s="17">
        <v>44439</v>
      </c>
      <c r="AT23" s="7">
        <v>115221.24</v>
      </c>
      <c r="AU23" s="14"/>
      <c r="AV23" s="7" t="s">
        <v>6066</v>
      </c>
      <c r="AW23" s="7">
        <f>Tabuľka57[[#This Row],[Žiadosť - schválená suma *]]</f>
        <v>5761.06</v>
      </c>
      <c r="AX23" s="7">
        <f>Tabuľka57[[#This Row],[Projekt - výška schválenej dotácie *]]-Tabuľka57[[#This Row],[Čerpanie]]</f>
        <v>5761.06</v>
      </c>
      <c r="AZ23" s="7">
        <v>0</v>
      </c>
    </row>
    <row r="24" spans="1:52" ht="120" x14ac:dyDescent="0.25">
      <c r="A24" s="14" t="s">
        <v>6067</v>
      </c>
      <c r="B24" s="24" t="s">
        <v>6089</v>
      </c>
      <c r="C24" s="16" t="s">
        <v>6066</v>
      </c>
      <c r="D24" s="14" t="s">
        <v>62</v>
      </c>
      <c r="E24" s="15">
        <v>41640</v>
      </c>
      <c r="F24" s="15">
        <v>45291</v>
      </c>
      <c r="G24" s="14" t="s">
        <v>67</v>
      </c>
      <c r="H24" s="24" t="s">
        <v>6068</v>
      </c>
      <c r="I24" s="14" t="s">
        <v>3</v>
      </c>
      <c r="J24" s="16" t="s">
        <v>6069</v>
      </c>
      <c r="K24" s="16" t="s">
        <v>6070</v>
      </c>
      <c r="L24" s="16" t="s">
        <v>6071</v>
      </c>
      <c r="M24" s="16" t="s">
        <v>6072</v>
      </c>
      <c r="N24" s="14" t="s">
        <v>72</v>
      </c>
      <c r="O24" s="14" t="s">
        <v>4</v>
      </c>
      <c r="P24" s="14" t="s">
        <v>6088</v>
      </c>
      <c r="Q24" s="14" t="s">
        <v>6093</v>
      </c>
      <c r="R24" s="14" t="s">
        <v>6095</v>
      </c>
      <c r="S24" s="27" t="s">
        <v>6066</v>
      </c>
      <c r="T24" s="17">
        <v>43069</v>
      </c>
      <c r="U24" s="14" t="s">
        <v>5</v>
      </c>
      <c r="V24" s="26" t="s">
        <v>6097</v>
      </c>
      <c r="W24" s="26" t="s">
        <v>6096</v>
      </c>
      <c r="X24" s="26" t="s">
        <v>6101</v>
      </c>
      <c r="Y24" s="14" t="s">
        <v>6253</v>
      </c>
      <c r="Z24" s="14" t="s">
        <v>6132</v>
      </c>
      <c r="AA24" s="17"/>
      <c r="AB24" s="7" t="s">
        <v>6066</v>
      </c>
      <c r="AC24" s="7">
        <v>9980.75</v>
      </c>
      <c r="AD24" s="14" t="s">
        <v>6081</v>
      </c>
      <c r="AE24" s="14" t="s">
        <v>6254</v>
      </c>
      <c r="AF24" s="14" t="s">
        <v>6255</v>
      </c>
      <c r="AG24" s="25" t="s">
        <v>3</v>
      </c>
      <c r="AH24" s="14" t="s">
        <v>6256</v>
      </c>
      <c r="AI24" s="14" t="s">
        <v>6257</v>
      </c>
      <c r="AJ24" s="14" t="s">
        <v>6073</v>
      </c>
      <c r="AK24" s="14" t="s">
        <v>6258</v>
      </c>
      <c r="AL24" s="14" t="s">
        <v>6144</v>
      </c>
      <c r="AM24" s="25" t="s">
        <v>5895</v>
      </c>
      <c r="AN24" s="14" t="s">
        <v>6259</v>
      </c>
      <c r="AO24" s="14" t="s">
        <v>6253</v>
      </c>
      <c r="AP24" s="14"/>
      <c r="AQ24" s="14" t="s">
        <v>6267</v>
      </c>
      <c r="AR24" s="17">
        <v>43800</v>
      </c>
      <c r="AS24" s="17">
        <v>44530</v>
      </c>
      <c r="AT24" s="7">
        <v>199615.02</v>
      </c>
      <c r="AU24" s="14"/>
      <c r="AV24" s="7" t="s">
        <v>6066</v>
      </c>
      <c r="AW24" s="7">
        <f>Tabuľka57[[#This Row],[Žiadosť - schválená suma *]]</f>
        <v>9980.75</v>
      </c>
      <c r="AX24" s="7">
        <f>Tabuľka57[[#This Row],[Projekt - výška schválenej dotácie *]]-Tabuľka57[[#This Row],[Čerpanie]]</f>
        <v>9980.75</v>
      </c>
      <c r="AZ24" s="7">
        <v>0</v>
      </c>
    </row>
    <row r="25" spans="1:52" ht="90" x14ac:dyDescent="0.25">
      <c r="A25" s="14" t="s">
        <v>6067</v>
      </c>
      <c r="B25" s="24" t="s">
        <v>6089</v>
      </c>
      <c r="C25" s="16" t="s">
        <v>6066</v>
      </c>
      <c r="D25" s="14" t="s">
        <v>62</v>
      </c>
      <c r="E25" s="15">
        <v>41640</v>
      </c>
      <c r="F25" s="15">
        <v>45291</v>
      </c>
      <c r="G25" s="14" t="s">
        <v>67</v>
      </c>
      <c r="H25" s="24" t="s">
        <v>6068</v>
      </c>
      <c r="I25" s="14" t="s">
        <v>3</v>
      </c>
      <c r="J25" s="16" t="s">
        <v>6069</v>
      </c>
      <c r="K25" s="16" t="s">
        <v>6070</v>
      </c>
      <c r="L25" s="16" t="s">
        <v>6071</v>
      </c>
      <c r="M25" s="16" t="s">
        <v>6072</v>
      </c>
      <c r="N25" s="14" t="s">
        <v>72</v>
      </c>
      <c r="O25" s="14" t="s">
        <v>4</v>
      </c>
      <c r="P25" s="14" t="s">
        <v>6088</v>
      </c>
      <c r="Q25" s="14" t="s">
        <v>6093</v>
      </c>
      <c r="R25" s="14" t="s">
        <v>6095</v>
      </c>
      <c r="S25" s="27" t="s">
        <v>6066</v>
      </c>
      <c r="T25" s="17">
        <v>43069</v>
      </c>
      <c r="U25" s="14" t="s">
        <v>5</v>
      </c>
      <c r="V25" s="26" t="s">
        <v>6097</v>
      </c>
      <c r="W25" s="26" t="s">
        <v>6096</v>
      </c>
      <c r="X25" s="26" t="s">
        <v>6101</v>
      </c>
      <c r="Y25" s="14" t="s">
        <v>6260</v>
      </c>
      <c r="Z25" s="14" t="s">
        <v>6134</v>
      </c>
      <c r="AA25" s="17"/>
      <c r="AB25" s="7" t="s">
        <v>6066</v>
      </c>
      <c r="AC25" s="7">
        <v>7269.75</v>
      </c>
      <c r="AD25" s="14" t="s">
        <v>6261</v>
      </c>
      <c r="AE25" s="14" t="s">
        <v>6262</v>
      </c>
      <c r="AF25" s="14" t="s">
        <v>6263</v>
      </c>
      <c r="AG25" s="25" t="s">
        <v>10</v>
      </c>
      <c r="AH25" s="14" t="s">
        <v>6264</v>
      </c>
      <c r="AI25" s="14" t="s">
        <v>6265</v>
      </c>
      <c r="AJ25" s="14" t="s">
        <v>6073</v>
      </c>
      <c r="AK25" s="14" t="s">
        <v>6175</v>
      </c>
      <c r="AL25" s="14" t="s">
        <v>6144</v>
      </c>
      <c r="AM25" s="25" t="s">
        <v>5895</v>
      </c>
      <c r="AN25" s="14" t="s">
        <v>6280</v>
      </c>
      <c r="AO25" s="14" t="s">
        <v>6260</v>
      </c>
      <c r="AP25" s="14"/>
      <c r="AQ25" s="14" t="s">
        <v>6267</v>
      </c>
      <c r="AR25" s="17">
        <v>43709</v>
      </c>
      <c r="AS25" s="17">
        <v>44804</v>
      </c>
      <c r="AT25" s="7">
        <v>145395.07999999999</v>
      </c>
      <c r="AU25" s="14"/>
      <c r="AV25" s="7" t="s">
        <v>6066</v>
      </c>
      <c r="AW25" s="7">
        <f>Tabuľka57[[#This Row],[Žiadosť - schválená suma *]]</f>
        <v>7269.75</v>
      </c>
      <c r="AX25" s="14">
        <f>Tabuľka57[[#This Row],[Projekt - výška schválenej dotácie *]]-Tabuľka57[[#This Row],[Čerpanie]]</f>
        <v>7269.75</v>
      </c>
      <c r="AY25" s="14"/>
      <c r="AZ25" s="7">
        <v>0</v>
      </c>
    </row>
    <row r="26" spans="1:52" ht="75" x14ac:dyDescent="0.25">
      <c r="A26" s="14" t="s">
        <v>6067</v>
      </c>
      <c r="B26" s="24" t="s">
        <v>6089</v>
      </c>
      <c r="C26" s="16" t="s">
        <v>6066</v>
      </c>
      <c r="D26" s="14" t="s">
        <v>62</v>
      </c>
      <c r="E26" s="15">
        <v>41640</v>
      </c>
      <c r="F26" s="15">
        <v>45291</v>
      </c>
      <c r="G26" s="14" t="s">
        <v>67</v>
      </c>
      <c r="H26" s="24" t="s">
        <v>6068</v>
      </c>
      <c r="I26" s="14" t="s">
        <v>3</v>
      </c>
      <c r="J26" s="16" t="s">
        <v>6069</v>
      </c>
      <c r="K26" s="16" t="s">
        <v>6070</v>
      </c>
      <c r="L26" s="16" t="s">
        <v>6071</v>
      </c>
      <c r="M26" s="16" t="s">
        <v>6072</v>
      </c>
      <c r="N26" s="14" t="s">
        <v>72</v>
      </c>
      <c r="O26" s="14" t="s">
        <v>4</v>
      </c>
      <c r="P26" s="14" t="s">
        <v>6088</v>
      </c>
      <c r="Q26" s="14" t="s">
        <v>6093</v>
      </c>
      <c r="R26" s="14" t="s">
        <v>6095</v>
      </c>
      <c r="S26" s="27" t="s">
        <v>6066</v>
      </c>
      <c r="T26" s="17">
        <v>43069</v>
      </c>
      <c r="U26" s="14" t="s">
        <v>5</v>
      </c>
      <c r="V26" s="26" t="s">
        <v>6097</v>
      </c>
      <c r="W26" s="26" t="s">
        <v>6096</v>
      </c>
      <c r="X26" s="26" t="s">
        <v>6101</v>
      </c>
      <c r="Y26" s="14" t="s">
        <v>6266</v>
      </c>
      <c r="Z26" s="14" t="s">
        <v>6133</v>
      </c>
      <c r="AA26" s="17"/>
      <c r="AB26" s="7" t="s">
        <v>6066</v>
      </c>
      <c r="AC26" s="7">
        <v>9942.9599999999991</v>
      </c>
      <c r="AD26" s="14" t="s">
        <v>6083</v>
      </c>
      <c r="AE26" s="16" t="s">
        <v>6172</v>
      </c>
      <c r="AF26" s="14" t="s">
        <v>6267</v>
      </c>
      <c r="AG26" s="14" t="s">
        <v>38</v>
      </c>
      <c r="AH26" s="14" t="s">
        <v>6268</v>
      </c>
      <c r="AI26" s="14" t="s">
        <v>6269</v>
      </c>
      <c r="AJ26" s="14" t="s">
        <v>6067</v>
      </c>
      <c r="AK26" s="18" t="s">
        <v>6270</v>
      </c>
      <c r="AL26" s="14" t="s">
        <v>6144</v>
      </c>
      <c r="AM26" s="25" t="s">
        <v>5895</v>
      </c>
      <c r="AN26" s="14" t="s">
        <v>6279</v>
      </c>
      <c r="AO26" s="14" t="s">
        <v>6266</v>
      </c>
      <c r="AP26" s="14"/>
      <c r="AQ26" s="14" t="s">
        <v>6267</v>
      </c>
      <c r="AR26" s="17">
        <v>43770</v>
      </c>
      <c r="AS26" s="17">
        <v>44500</v>
      </c>
      <c r="AT26" s="7">
        <v>198859.2</v>
      </c>
      <c r="AU26" s="14"/>
      <c r="AV26" s="7" t="s">
        <v>6066</v>
      </c>
      <c r="AW26" s="7">
        <f>Tabuľka57[[#This Row],[Žiadosť - schválená suma *]]</f>
        <v>9942.9599999999991</v>
      </c>
      <c r="AX26" s="7">
        <f>Tabuľka57[[#This Row],[Projekt - výška schválenej dotácie *]]-Tabuľka57[[#This Row],[Čerpanie]]</f>
        <v>9942.9599999999991</v>
      </c>
      <c r="AZ26" s="7">
        <v>0</v>
      </c>
    </row>
    <row r="27" spans="1:52" ht="90" x14ac:dyDescent="0.25">
      <c r="A27" s="14" t="s">
        <v>6067</v>
      </c>
      <c r="B27" s="24" t="s">
        <v>6089</v>
      </c>
      <c r="C27" s="16" t="s">
        <v>6066</v>
      </c>
      <c r="D27" s="14" t="s">
        <v>62</v>
      </c>
      <c r="E27" s="15">
        <v>41640</v>
      </c>
      <c r="F27" s="15">
        <v>45291</v>
      </c>
      <c r="G27" s="14" t="s">
        <v>67</v>
      </c>
      <c r="H27" s="24" t="s">
        <v>6068</v>
      </c>
      <c r="I27" s="14" t="s">
        <v>3</v>
      </c>
      <c r="J27" s="16" t="s">
        <v>6069</v>
      </c>
      <c r="K27" s="16" t="s">
        <v>6070</v>
      </c>
      <c r="L27" s="16" t="s">
        <v>6071</v>
      </c>
      <c r="M27" s="16" t="s">
        <v>6072</v>
      </c>
      <c r="N27" s="14" t="s">
        <v>72</v>
      </c>
      <c r="O27" s="14" t="s">
        <v>4</v>
      </c>
      <c r="P27" s="14" t="s">
        <v>6088</v>
      </c>
      <c r="Q27" s="14" t="s">
        <v>6093</v>
      </c>
      <c r="R27" s="14" t="s">
        <v>6095</v>
      </c>
      <c r="S27" s="27" t="s">
        <v>6066</v>
      </c>
      <c r="T27" s="17">
        <v>43069</v>
      </c>
      <c r="U27" s="14" t="s">
        <v>5</v>
      </c>
      <c r="V27" s="26" t="s">
        <v>6097</v>
      </c>
      <c r="W27" s="26" t="s">
        <v>6096</v>
      </c>
      <c r="X27" s="26" t="s">
        <v>6101</v>
      </c>
      <c r="Y27" s="14" t="s">
        <v>6271</v>
      </c>
      <c r="Z27" s="14" t="s">
        <v>6135</v>
      </c>
      <c r="AA27" s="17"/>
      <c r="AB27" s="7" t="s">
        <v>6066</v>
      </c>
      <c r="AC27" s="7">
        <v>7471.78</v>
      </c>
      <c r="AD27" s="14" t="s">
        <v>6272</v>
      </c>
      <c r="AE27" s="16" t="s">
        <v>6273</v>
      </c>
      <c r="AF27" s="14" t="s">
        <v>6274</v>
      </c>
      <c r="AG27" s="14" t="s">
        <v>16</v>
      </c>
      <c r="AH27" s="14" t="s">
        <v>6275</v>
      </c>
      <c r="AI27" s="14" t="s">
        <v>6276</v>
      </c>
      <c r="AJ27" s="14" t="s">
        <v>6277</v>
      </c>
      <c r="AK27" s="14" t="s">
        <v>6175</v>
      </c>
      <c r="AL27" s="14" t="s">
        <v>6144</v>
      </c>
      <c r="AM27" s="25" t="s">
        <v>5897</v>
      </c>
      <c r="AN27" s="14" t="s">
        <v>6278</v>
      </c>
      <c r="AO27" s="14" t="s">
        <v>6271</v>
      </c>
      <c r="AP27" s="14"/>
      <c r="AQ27" s="14" t="s">
        <v>6267</v>
      </c>
      <c r="AR27" s="17">
        <v>43770</v>
      </c>
      <c r="AS27" s="17">
        <v>44500</v>
      </c>
      <c r="AT27" s="7">
        <v>149435.72</v>
      </c>
      <c r="AU27" s="14"/>
      <c r="AV27" s="7" t="s">
        <v>6066</v>
      </c>
      <c r="AW27" s="7">
        <f>Tabuľka57[[#This Row],[Žiadosť - schválená suma *]]</f>
        <v>7471.78</v>
      </c>
      <c r="AX27" s="7">
        <f>Tabuľka57[[#This Row],[Projekt - výška schválenej dotácie *]]-Tabuľka57[[#This Row],[Čerpanie]]</f>
        <v>7471.78</v>
      </c>
      <c r="AZ27" s="7">
        <v>0</v>
      </c>
    </row>
    <row r="28" spans="1:52" x14ac:dyDescent="0.25">
      <c r="Y28" s="6" t="s">
        <v>6017</v>
      </c>
    </row>
    <row r="29" spans="1:52" x14ac:dyDescent="0.25">
      <c r="B29" s="6" t="s">
        <v>6017</v>
      </c>
    </row>
  </sheetData>
  <dataConsolidate/>
  <dataValidations count="1">
    <dataValidation type="date" allowBlank="1" showInputMessage="1" showErrorMessage="1" sqref="AR2:AS1048576 AA2:AA1048576 E2:F1048576">
      <formula1>1</formula1>
      <formula2>54789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Okres!$D$2:$D$81</xm:f>
          </x14:formula1>
          <xm:sqref>AM2 O2:O1048576 AM28:AN1048576</xm:sqref>
        </x14:dataValidation>
        <x14:dataValidation type="list" allowBlank="1" showInputMessage="1" showErrorMessage="1">
          <x14:formula1>
            <xm:f>'Právna forma'!$B$2:$B$53</xm:f>
          </x14:formula1>
          <xm:sqref>I2:I1048576 AG3 AG13:AG1048576 AG6:AG11</xm:sqref>
        </x14:dataValidation>
        <x14:dataValidation type="list" allowBlank="1" showInputMessage="1" showErrorMessage="1">
          <x14:formula1>
            <xm:f>Obec!$B$2:$B$2931</xm:f>
          </x14:formula1>
          <xm:sqref>AL2 AL28:AL1048576 N2:N1048576</xm:sqref>
        </x14:dataValidation>
        <x14:dataValidation type="list" allowBlank="1" showInputMessage="1" showErrorMessage="1">
          <x14:formula1>
            <xm:f>Číselníky!$A$2:$A$5</xm:f>
          </x14:formula1>
          <xm:sqref>D2:D1048576</xm:sqref>
        </x14:dataValidation>
        <x14:dataValidation type="list" allowBlank="1" showInputMessage="1" showErrorMessage="1">
          <x14:formula1>
            <xm:f>Číselníky!$B$2:$B$3</xm:f>
          </x14:formula1>
          <xm:sqref>G2:G1048576</xm:sqref>
        </x14:dataValidation>
        <x14:dataValidation type="list" allowBlank="1" showInputMessage="1" showErrorMessage="1">
          <x14:formula1>
            <xm:f>Číselníky!$C$2:$C$3</xm:f>
          </x14:formula1>
          <xm:sqref>U2:U1048576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D93"/>
  <sheetViews>
    <sheetView workbookViewId="0">
      <selection activeCell="C25" sqref="C25"/>
    </sheetView>
  </sheetViews>
  <sheetFormatPr defaultRowHeight="15" x14ac:dyDescent="0.25"/>
  <cols>
    <col min="1" max="18" width="20.7109375" customWidth="1"/>
  </cols>
  <sheetData>
    <row r="1" spans="1:4" s="4" customFormat="1" x14ac:dyDescent="0.25">
      <c r="A1" s="4" t="s">
        <v>61</v>
      </c>
      <c r="B1" s="4" t="s">
        <v>66</v>
      </c>
      <c r="C1" s="4" t="s">
        <v>0</v>
      </c>
      <c r="D1" s="4" t="s">
        <v>5910</v>
      </c>
    </row>
    <row r="2" spans="1:4" x14ac:dyDescent="0.25">
      <c r="A2" t="s">
        <v>62</v>
      </c>
      <c r="B2" t="s">
        <v>67</v>
      </c>
      <c r="C2" t="s">
        <v>5909</v>
      </c>
      <c r="D2" t="s">
        <v>5922</v>
      </c>
    </row>
    <row r="3" spans="1:4" x14ac:dyDescent="0.25">
      <c r="A3" t="s">
        <v>63</v>
      </c>
      <c r="B3" t="s">
        <v>68</v>
      </c>
      <c r="C3" t="s">
        <v>5</v>
      </c>
      <c r="D3" t="s">
        <v>5912</v>
      </c>
    </row>
    <row r="4" spans="1:4" x14ac:dyDescent="0.25">
      <c r="A4" t="s">
        <v>64</v>
      </c>
      <c r="D4" t="s">
        <v>5913</v>
      </c>
    </row>
    <row r="5" spans="1:4" x14ac:dyDescent="0.25">
      <c r="A5" t="s">
        <v>65</v>
      </c>
      <c r="D5" t="s">
        <v>5911</v>
      </c>
    </row>
    <row r="6" spans="1:4" x14ac:dyDescent="0.25">
      <c r="D6" t="s">
        <v>5914</v>
      </c>
    </row>
    <row r="7" spans="1:4" x14ac:dyDescent="0.25">
      <c r="D7" t="s">
        <v>5915</v>
      </c>
    </row>
    <row r="8" spans="1:4" x14ac:dyDescent="0.25">
      <c r="D8" t="s">
        <v>5916</v>
      </c>
    </row>
    <row r="9" spans="1:4" x14ac:dyDescent="0.25">
      <c r="D9" t="s">
        <v>5917</v>
      </c>
    </row>
    <row r="10" spans="1:4" x14ac:dyDescent="0.25">
      <c r="D10" t="s">
        <v>5918</v>
      </c>
    </row>
    <row r="11" spans="1:4" x14ac:dyDescent="0.25">
      <c r="D11" t="s">
        <v>5919</v>
      </c>
    </row>
    <row r="12" spans="1:4" x14ac:dyDescent="0.25">
      <c r="D12" t="s">
        <v>5920</v>
      </c>
    </row>
    <row r="13" spans="1:4" x14ac:dyDescent="0.25">
      <c r="D13" t="s">
        <v>5921</v>
      </c>
    </row>
    <row r="14" spans="1:4" x14ac:dyDescent="0.25">
      <c r="D14" t="s">
        <v>4</v>
      </c>
    </row>
    <row r="15" spans="1:4" x14ac:dyDescent="0.25">
      <c r="D15" t="s">
        <v>5824</v>
      </c>
    </row>
    <row r="16" spans="1:4" x14ac:dyDescent="0.25">
      <c r="D16" t="s">
        <v>5826</v>
      </c>
    </row>
    <row r="17" spans="4:4" x14ac:dyDescent="0.25">
      <c r="D17" t="s">
        <v>5828</v>
      </c>
    </row>
    <row r="18" spans="4:4" x14ac:dyDescent="0.25">
      <c r="D18" t="s">
        <v>7</v>
      </c>
    </row>
    <row r="19" spans="4:4" x14ac:dyDescent="0.25">
      <c r="D19" t="s">
        <v>140</v>
      </c>
    </row>
    <row r="20" spans="4:4" x14ac:dyDescent="0.25">
      <c r="D20" t="s">
        <v>176</v>
      </c>
    </row>
    <row r="21" spans="4:4" x14ac:dyDescent="0.25">
      <c r="D21" t="s">
        <v>230</v>
      </c>
    </row>
    <row r="22" spans="4:4" x14ac:dyDescent="0.25">
      <c r="D22" t="s">
        <v>250</v>
      </c>
    </row>
    <row r="23" spans="4:4" x14ac:dyDescent="0.25">
      <c r="D23" t="s">
        <v>384</v>
      </c>
    </row>
    <row r="24" spans="4:4" x14ac:dyDescent="0.25">
      <c r="D24" t="s">
        <v>466</v>
      </c>
    </row>
    <row r="25" spans="4:4" x14ac:dyDescent="0.25">
      <c r="D25" t="s">
        <v>526</v>
      </c>
    </row>
    <row r="26" spans="4:4" x14ac:dyDescent="0.25">
      <c r="D26" t="s">
        <v>558</v>
      </c>
    </row>
    <row r="27" spans="4:4" x14ac:dyDescent="0.25">
      <c r="D27" t="s">
        <v>654</v>
      </c>
    </row>
    <row r="28" spans="4:4" x14ac:dyDescent="0.25">
      <c r="D28" t="s">
        <v>662</v>
      </c>
    </row>
    <row r="29" spans="4:4" x14ac:dyDescent="0.25">
      <c r="D29" t="s">
        <v>801</v>
      </c>
    </row>
    <row r="30" spans="4:4" x14ac:dyDescent="0.25">
      <c r="D30" t="s">
        <v>847</v>
      </c>
    </row>
    <row r="31" spans="4:4" x14ac:dyDescent="0.25">
      <c r="D31" t="s">
        <v>891</v>
      </c>
    </row>
    <row r="32" spans="4:4" x14ac:dyDescent="0.25">
      <c r="D32" t="s">
        <v>953</v>
      </c>
    </row>
    <row r="33" spans="4:4" x14ac:dyDescent="0.25">
      <c r="D33" t="s">
        <v>989</v>
      </c>
    </row>
    <row r="34" spans="4:4" x14ac:dyDescent="0.25">
      <c r="D34" t="s">
        <v>1027</v>
      </c>
    </row>
    <row r="35" spans="4:4" x14ac:dyDescent="0.25">
      <c r="D35" t="s">
        <v>1083</v>
      </c>
    </row>
    <row r="36" spans="4:4" x14ac:dyDescent="0.25">
      <c r="D36" t="s">
        <v>1210</v>
      </c>
    </row>
    <row r="37" spans="4:4" x14ac:dyDescent="0.25">
      <c r="D37" t="s">
        <v>1228</v>
      </c>
    </row>
    <row r="38" spans="4:4" x14ac:dyDescent="0.25">
      <c r="D38" t="s">
        <v>1302</v>
      </c>
    </row>
    <row r="39" spans="4:4" x14ac:dyDescent="0.25">
      <c r="D39" t="s">
        <v>1383</v>
      </c>
    </row>
    <row r="40" spans="4:4" x14ac:dyDescent="0.25">
      <c r="D40" t="s">
        <v>1559</v>
      </c>
    </row>
    <row r="41" spans="4:4" x14ac:dyDescent="0.25">
      <c r="D41" t="s">
        <v>1683</v>
      </c>
    </row>
    <row r="42" spans="4:4" x14ac:dyDescent="0.25">
      <c r="D42" t="s">
        <v>1821</v>
      </c>
    </row>
    <row r="43" spans="4:4" x14ac:dyDescent="0.25">
      <c r="D43" t="s">
        <v>1833</v>
      </c>
    </row>
    <row r="44" spans="4:4" x14ac:dyDescent="0.25">
      <c r="D44" t="s">
        <v>1988</v>
      </c>
    </row>
    <row r="45" spans="4:4" x14ac:dyDescent="0.25">
      <c r="D45" t="s">
        <v>2137</v>
      </c>
    </row>
    <row r="46" spans="4:4" x14ac:dyDescent="0.25">
      <c r="D46" t="s">
        <v>2160</v>
      </c>
    </row>
    <row r="47" spans="4:4" x14ac:dyDescent="0.25">
      <c r="D47" t="s">
        <v>2206</v>
      </c>
    </row>
    <row r="48" spans="4:4" x14ac:dyDescent="0.25">
      <c r="D48" t="s">
        <v>2258</v>
      </c>
    </row>
    <row r="49" spans="4:4" x14ac:dyDescent="0.25">
      <c r="D49" t="s">
        <v>2283</v>
      </c>
    </row>
    <row r="50" spans="4:4" x14ac:dyDescent="0.25">
      <c r="D50" t="s">
        <v>2392</v>
      </c>
    </row>
    <row r="51" spans="4:4" x14ac:dyDescent="0.25">
      <c r="D51" t="s">
        <v>2497</v>
      </c>
    </row>
    <row r="52" spans="4:4" x14ac:dyDescent="0.25">
      <c r="D52" t="s">
        <v>2563</v>
      </c>
    </row>
    <row r="53" spans="4:4" x14ac:dyDescent="0.25">
      <c r="D53" t="s">
        <v>2623</v>
      </c>
    </row>
    <row r="54" spans="4:4" x14ac:dyDescent="0.25">
      <c r="D54" t="s">
        <v>2023</v>
      </c>
    </row>
    <row r="55" spans="4:4" x14ac:dyDescent="0.25">
      <c r="D55" t="s">
        <v>2033</v>
      </c>
    </row>
    <row r="56" spans="4:4" x14ac:dyDescent="0.25">
      <c r="D56" t="s">
        <v>2921</v>
      </c>
    </row>
    <row r="57" spans="4:4" x14ac:dyDescent="0.25">
      <c r="D57" t="s">
        <v>3011</v>
      </c>
    </row>
    <row r="58" spans="4:4" x14ac:dyDescent="0.25">
      <c r="D58" t="s">
        <v>3040</v>
      </c>
    </row>
    <row r="59" spans="4:4" x14ac:dyDescent="0.25">
      <c r="D59" t="s">
        <v>3097</v>
      </c>
    </row>
    <row r="60" spans="4:4" x14ac:dyDescent="0.25">
      <c r="D60" t="s">
        <v>3161</v>
      </c>
    </row>
    <row r="61" spans="4:4" x14ac:dyDescent="0.25">
      <c r="D61" t="s">
        <v>3194</v>
      </c>
    </row>
    <row r="62" spans="4:4" x14ac:dyDescent="0.25">
      <c r="D62" t="s">
        <v>3325</v>
      </c>
    </row>
    <row r="63" spans="4:4" x14ac:dyDescent="0.25">
      <c r="D63" t="s">
        <v>3414</v>
      </c>
    </row>
    <row r="64" spans="4:4" x14ac:dyDescent="0.25">
      <c r="D64" t="s">
        <v>3427</v>
      </c>
    </row>
    <row r="65" spans="4:4" x14ac:dyDescent="0.25">
      <c r="D65" t="s">
        <v>2627</v>
      </c>
    </row>
    <row r="66" spans="4:4" x14ac:dyDescent="0.25">
      <c r="D66" t="s">
        <v>2767</v>
      </c>
    </row>
    <row r="67" spans="4:4" x14ac:dyDescent="0.25">
      <c r="D67" t="s">
        <v>2845</v>
      </c>
    </row>
    <row r="68" spans="4:4" x14ac:dyDescent="0.25">
      <c r="D68" t="s">
        <v>2853</v>
      </c>
    </row>
    <row r="69" spans="4:4" x14ac:dyDescent="0.25">
      <c r="D69" t="s">
        <v>4076</v>
      </c>
    </row>
    <row r="70" spans="4:4" x14ac:dyDescent="0.25">
      <c r="D70" t="s">
        <v>4244</v>
      </c>
    </row>
    <row r="71" spans="4:4" x14ac:dyDescent="0.25">
      <c r="D71" t="s">
        <v>4379</v>
      </c>
    </row>
    <row r="72" spans="4:4" x14ac:dyDescent="0.25">
      <c r="D72" t="s">
        <v>4471</v>
      </c>
    </row>
    <row r="73" spans="4:4" x14ac:dyDescent="0.25">
      <c r="D73" t="s">
        <v>4516</v>
      </c>
    </row>
    <row r="74" spans="4:4" x14ac:dyDescent="0.25">
      <c r="D74" t="s">
        <v>4548</v>
      </c>
    </row>
    <row r="75" spans="4:4" x14ac:dyDescent="0.25">
      <c r="D75" t="s">
        <v>4608</v>
      </c>
    </row>
    <row r="76" spans="4:4" x14ac:dyDescent="0.25">
      <c r="D76" t="s">
        <v>4843</v>
      </c>
    </row>
    <row r="77" spans="4:4" x14ac:dyDescent="0.25">
      <c r="D77" t="s">
        <v>4907</v>
      </c>
    </row>
    <row r="78" spans="4:4" x14ac:dyDescent="0.25">
      <c r="D78" t="s">
        <v>3635</v>
      </c>
    </row>
    <row r="79" spans="4:4" x14ac:dyDescent="0.25">
      <c r="D79" t="s">
        <v>3781</v>
      </c>
    </row>
    <row r="80" spans="4:4" x14ac:dyDescent="0.25">
      <c r="D80" t="s">
        <v>3827</v>
      </c>
    </row>
    <row r="81" spans="4:4" x14ac:dyDescent="0.25">
      <c r="D81" t="s">
        <v>4034</v>
      </c>
    </row>
    <row r="82" spans="4:4" x14ac:dyDescent="0.25">
      <c r="D82" t="s">
        <v>5160</v>
      </c>
    </row>
    <row r="83" spans="4:4" x14ac:dyDescent="0.25">
      <c r="D83" t="s">
        <v>5895</v>
      </c>
    </row>
    <row r="84" spans="4:4" x14ac:dyDescent="0.25">
      <c r="D84" t="s">
        <v>5897</v>
      </c>
    </row>
    <row r="85" spans="4:4" x14ac:dyDescent="0.25">
      <c r="D85" t="s">
        <v>5899</v>
      </c>
    </row>
    <row r="86" spans="4:4" x14ac:dyDescent="0.25">
      <c r="D86" t="s">
        <v>5901</v>
      </c>
    </row>
    <row r="87" spans="4:4" x14ac:dyDescent="0.25">
      <c r="D87" t="s">
        <v>5903</v>
      </c>
    </row>
    <row r="88" spans="4:4" x14ac:dyDescent="0.25">
      <c r="D88" t="s">
        <v>5464</v>
      </c>
    </row>
    <row r="89" spans="4:4" x14ac:dyDescent="0.25">
      <c r="D89" t="s">
        <v>5615</v>
      </c>
    </row>
    <row r="90" spans="4:4" x14ac:dyDescent="0.25">
      <c r="D90" t="s">
        <v>5796</v>
      </c>
    </row>
    <row r="91" spans="4:4" x14ac:dyDescent="0.25">
      <c r="D91" t="s">
        <v>4929</v>
      </c>
    </row>
    <row r="92" spans="4:4" x14ac:dyDescent="0.25">
      <c r="D92" t="s">
        <v>5007</v>
      </c>
    </row>
    <row r="93" spans="4:4" x14ac:dyDescent="0.25">
      <c r="D93" t="s">
        <v>5818</v>
      </c>
    </row>
  </sheetData>
  <sheetProtection algorithmName="SHA-512" hashValue="dXaQ4mZZumfoOrYLB23tRXUqb+bQ3po+LGRZi6vMbAB4fOAiOh0Je8ynxqE8VA+5ePwwnLWZB1TaWf+1/38M2g==" saltValue="EJzUikPxkb6Gf8YvhAk6f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53"/>
  <sheetViews>
    <sheetView workbookViewId="0">
      <selection activeCell="D18" sqref="D18"/>
    </sheetView>
  </sheetViews>
  <sheetFormatPr defaultRowHeight="15" x14ac:dyDescent="0.25"/>
  <cols>
    <col min="1" max="1" width="8.7109375" customWidth="1"/>
    <col min="2" max="2" width="59.140625" customWidth="1"/>
    <col min="3" max="3" width="29.42578125" style="1" customWidth="1"/>
    <col min="4" max="4" width="29.42578125" customWidth="1"/>
  </cols>
  <sheetData>
    <row r="1" spans="1:3" x14ac:dyDescent="0.25">
      <c r="A1" s="2" t="s">
        <v>58</v>
      </c>
      <c r="B1" s="2" t="s">
        <v>59</v>
      </c>
      <c r="C1" s="3" t="s">
        <v>60</v>
      </c>
    </row>
    <row r="2" spans="1:3" x14ac:dyDescent="0.25">
      <c r="A2">
        <v>100</v>
      </c>
      <c r="B2" t="s">
        <v>46</v>
      </c>
      <c r="C2" s="1">
        <v>34057</v>
      </c>
    </row>
    <row r="3" spans="1:3" x14ac:dyDescent="0.25">
      <c r="A3">
        <v>101</v>
      </c>
      <c r="B3" t="s">
        <v>8</v>
      </c>
      <c r="C3" s="1">
        <v>33416</v>
      </c>
    </row>
    <row r="4" spans="1:3" x14ac:dyDescent="0.25">
      <c r="A4">
        <v>102</v>
      </c>
      <c r="B4" t="s">
        <v>15</v>
      </c>
      <c r="C4" s="1">
        <v>33416</v>
      </c>
    </row>
    <row r="5" spans="1:3" x14ac:dyDescent="0.25">
      <c r="A5">
        <v>103</v>
      </c>
      <c r="B5" t="s">
        <v>47</v>
      </c>
      <c r="C5" s="1">
        <v>33416</v>
      </c>
    </row>
    <row r="6" spans="1:3" x14ac:dyDescent="0.25">
      <c r="A6">
        <v>104</v>
      </c>
      <c r="B6" t="s">
        <v>34</v>
      </c>
      <c r="C6" s="1">
        <v>33416</v>
      </c>
    </row>
    <row r="7" spans="1:3" x14ac:dyDescent="0.25">
      <c r="A7">
        <v>105</v>
      </c>
      <c r="B7" t="s">
        <v>48</v>
      </c>
      <c r="C7" s="1">
        <v>33416</v>
      </c>
    </row>
    <row r="8" spans="1:3" x14ac:dyDescent="0.25">
      <c r="A8">
        <v>106</v>
      </c>
      <c r="B8" t="s">
        <v>49</v>
      </c>
      <c r="C8" s="1">
        <v>33799</v>
      </c>
    </row>
    <row r="9" spans="1:3" x14ac:dyDescent="0.25">
      <c r="A9">
        <v>107</v>
      </c>
      <c r="B9" t="s">
        <v>50</v>
      </c>
      <c r="C9" s="1">
        <v>34026</v>
      </c>
    </row>
    <row r="10" spans="1:3" x14ac:dyDescent="0.25">
      <c r="A10">
        <v>108</v>
      </c>
      <c r="B10" t="s">
        <v>51</v>
      </c>
      <c r="C10" s="1">
        <v>34026</v>
      </c>
    </row>
    <row r="11" spans="1:3" x14ac:dyDescent="0.25">
      <c r="A11">
        <v>109</v>
      </c>
      <c r="B11" t="s">
        <v>52</v>
      </c>
      <c r="C11" s="1">
        <v>34156</v>
      </c>
    </row>
    <row r="12" spans="1:3" x14ac:dyDescent="0.25">
      <c r="A12">
        <v>110</v>
      </c>
      <c r="B12" t="s">
        <v>53</v>
      </c>
      <c r="C12" s="1">
        <v>34156</v>
      </c>
    </row>
    <row r="13" spans="1:3" x14ac:dyDescent="0.25">
      <c r="A13">
        <v>111</v>
      </c>
      <c r="B13" t="s">
        <v>23</v>
      </c>
      <c r="C13" s="1">
        <v>33416</v>
      </c>
    </row>
    <row r="14" spans="1:3" x14ac:dyDescent="0.25">
      <c r="A14">
        <v>112</v>
      </c>
      <c r="B14" t="s">
        <v>9</v>
      </c>
      <c r="C14" s="1">
        <v>33416</v>
      </c>
    </row>
    <row r="15" spans="1:3" x14ac:dyDescent="0.25">
      <c r="A15">
        <v>113</v>
      </c>
      <c r="B15" t="s">
        <v>26</v>
      </c>
      <c r="C15" s="1">
        <v>33416</v>
      </c>
    </row>
    <row r="16" spans="1:3" x14ac:dyDescent="0.25">
      <c r="A16">
        <v>117</v>
      </c>
      <c r="B16" t="s">
        <v>22</v>
      </c>
      <c r="C16" s="1">
        <v>33416</v>
      </c>
    </row>
    <row r="17" spans="1:3" x14ac:dyDescent="0.25">
      <c r="A17">
        <v>118</v>
      </c>
      <c r="B17" t="s">
        <v>25</v>
      </c>
      <c r="C17" s="1">
        <v>35677</v>
      </c>
    </row>
    <row r="18" spans="1:3" x14ac:dyDescent="0.25">
      <c r="A18">
        <v>119</v>
      </c>
      <c r="B18" t="s">
        <v>16</v>
      </c>
      <c r="C18" s="1">
        <v>35703</v>
      </c>
    </row>
    <row r="19" spans="1:3" x14ac:dyDescent="0.25">
      <c r="A19">
        <v>121</v>
      </c>
      <c r="B19" t="s">
        <v>12</v>
      </c>
      <c r="C19" s="1">
        <v>33416</v>
      </c>
    </row>
    <row r="20" spans="1:3" x14ac:dyDescent="0.25">
      <c r="A20">
        <v>122</v>
      </c>
      <c r="B20" t="s">
        <v>39</v>
      </c>
      <c r="C20" s="1">
        <v>38667</v>
      </c>
    </row>
    <row r="21" spans="1:3" x14ac:dyDescent="0.25">
      <c r="A21">
        <v>123</v>
      </c>
      <c r="B21" t="s">
        <v>33</v>
      </c>
      <c r="C21" s="1">
        <v>38667</v>
      </c>
    </row>
    <row r="22" spans="1:3" x14ac:dyDescent="0.25">
      <c r="A22">
        <v>124</v>
      </c>
      <c r="B22" t="s">
        <v>41</v>
      </c>
      <c r="C22" s="1">
        <v>39149</v>
      </c>
    </row>
    <row r="23" spans="1:3" x14ac:dyDescent="0.25">
      <c r="A23">
        <v>205</v>
      </c>
      <c r="B23" t="s">
        <v>17</v>
      </c>
      <c r="C23" s="1">
        <v>33635</v>
      </c>
    </row>
    <row r="24" spans="1:3" x14ac:dyDescent="0.25">
      <c r="A24">
        <v>271</v>
      </c>
      <c r="B24" t="s">
        <v>11</v>
      </c>
      <c r="C24" s="1">
        <v>33941</v>
      </c>
    </row>
    <row r="25" spans="1:3" x14ac:dyDescent="0.25">
      <c r="A25">
        <v>301</v>
      </c>
      <c r="B25" t="s">
        <v>27</v>
      </c>
      <c r="C25" s="1">
        <v>33416</v>
      </c>
    </row>
    <row r="26" spans="1:3" x14ac:dyDescent="0.25">
      <c r="A26">
        <v>311</v>
      </c>
      <c r="B26" t="s">
        <v>44</v>
      </c>
      <c r="C26" s="1">
        <v>33416</v>
      </c>
    </row>
    <row r="27" spans="1:3" x14ac:dyDescent="0.25">
      <c r="A27">
        <v>312</v>
      </c>
      <c r="B27" t="s">
        <v>42</v>
      </c>
      <c r="C27" s="1">
        <v>33416</v>
      </c>
    </row>
    <row r="28" spans="1:3" x14ac:dyDescent="0.25">
      <c r="A28">
        <v>321</v>
      </c>
      <c r="B28" t="s">
        <v>13</v>
      </c>
      <c r="C28" s="1">
        <v>33416</v>
      </c>
    </row>
    <row r="29" spans="1:3" x14ac:dyDescent="0.25">
      <c r="A29">
        <v>331</v>
      </c>
      <c r="B29" t="s">
        <v>21</v>
      </c>
      <c r="C29" s="1">
        <v>33416</v>
      </c>
    </row>
    <row r="30" spans="1:3" x14ac:dyDescent="0.25">
      <c r="A30">
        <v>381</v>
      </c>
      <c r="B30" t="s">
        <v>35</v>
      </c>
      <c r="C30" s="1">
        <v>33416</v>
      </c>
    </row>
    <row r="31" spans="1:3" x14ac:dyDescent="0.25">
      <c r="A31">
        <v>382</v>
      </c>
      <c r="B31" t="s">
        <v>3</v>
      </c>
      <c r="C31" s="1">
        <v>35272</v>
      </c>
    </row>
    <row r="32" spans="1:3" x14ac:dyDescent="0.25">
      <c r="A32">
        <v>421</v>
      </c>
      <c r="B32" t="s">
        <v>19</v>
      </c>
      <c r="C32" s="1">
        <v>33416</v>
      </c>
    </row>
    <row r="33" spans="1:3" x14ac:dyDescent="0.25">
      <c r="A33">
        <v>422</v>
      </c>
      <c r="B33" t="s">
        <v>20</v>
      </c>
      <c r="C33" s="1">
        <v>37049</v>
      </c>
    </row>
    <row r="34" spans="1:3" x14ac:dyDescent="0.25">
      <c r="A34">
        <v>433</v>
      </c>
      <c r="B34" t="s">
        <v>37</v>
      </c>
      <c r="C34" s="1">
        <v>34026</v>
      </c>
    </row>
    <row r="35" spans="1:3" x14ac:dyDescent="0.25">
      <c r="A35">
        <v>434</v>
      </c>
      <c r="B35" t="s">
        <v>40</v>
      </c>
      <c r="C35" s="1">
        <v>35587</v>
      </c>
    </row>
    <row r="36" spans="1:3" x14ac:dyDescent="0.25">
      <c r="A36">
        <v>445</v>
      </c>
      <c r="B36" t="s">
        <v>43</v>
      </c>
      <c r="C36" s="1">
        <v>34026</v>
      </c>
    </row>
    <row r="37" spans="1:3" x14ac:dyDescent="0.25">
      <c r="A37">
        <v>701</v>
      </c>
      <c r="B37" t="s">
        <v>10</v>
      </c>
      <c r="C37" s="1">
        <v>33416</v>
      </c>
    </row>
    <row r="38" spans="1:3" x14ac:dyDescent="0.25">
      <c r="A38">
        <v>711</v>
      </c>
      <c r="B38" t="s">
        <v>30</v>
      </c>
      <c r="C38" s="1">
        <v>33416</v>
      </c>
    </row>
    <row r="39" spans="1:3" x14ac:dyDescent="0.25">
      <c r="A39">
        <v>721</v>
      </c>
      <c r="B39" t="s">
        <v>14</v>
      </c>
      <c r="C39" s="1">
        <v>33416</v>
      </c>
    </row>
    <row r="40" spans="1:3" x14ac:dyDescent="0.25">
      <c r="A40">
        <v>741</v>
      </c>
      <c r="B40" t="s">
        <v>28</v>
      </c>
      <c r="C40" s="1">
        <v>33416</v>
      </c>
    </row>
    <row r="41" spans="1:3" x14ac:dyDescent="0.25">
      <c r="A41">
        <v>745</v>
      </c>
      <c r="B41" t="s">
        <v>32</v>
      </c>
      <c r="C41" s="1">
        <v>33636</v>
      </c>
    </row>
    <row r="42" spans="1:3" x14ac:dyDescent="0.25">
      <c r="A42">
        <v>751</v>
      </c>
      <c r="B42" t="s">
        <v>24</v>
      </c>
      <c r="C42" s="1">
        <v>33687</v>
      </c>
    </row>
    <row r="43" spans="1:3" x14ac:dyDescent="0.25">
      <c r="A43">
        <v>752</v>
      </c>
      <c r="B43" t="s">
        <v>54</v>
      </c>
      <c r="C43" s="1">
        <v>37189</v>
      </c>
    </row>
    <row r="44" spans="1:3" x14ac:dyDescent="0.25">
      <c r="A44">
        <v>801</v>
      </c>
      <c r="B44" t="s">
        <v>18</v>
      </c>
      <c r="C44" s="1">
        <v>33416</v>
      </c>
    </row>
    <row r="45" spans="1:3" x14ac:dyDescent="0.25">
      <c r="A45">
        <v>803</v>
      </c>
      <c r="B45" t="s">
        <v>38</v>
      </c>
      <c r="C45" s="1">
        <v>37601</v>
      </c>
    </row>
    <row r="46" spans="1:3" x14ac:dyDescent="0.25">
      <c r="A46">
        <v>804</v>
      </c>
      <c r="B46" t="s">
        <v>45</v>
      </c>
      <c r="C46" s="1">
        <v>39524</v>
      </c>
    </row>
    <row r="47" spans="1:3" x14ac:dyDescent="0.25">
      <c r="A47">
        <v>901</v>
      </c>
      <c r="B47" t="s">
        <v>31</v>
      </c>
      <c r="C47" s="1">
        <v>33416</v>
      </c>
    </row>
    <row r="48" spans="1:3" x14ac:dyDescent="0.25">
      <c r="A48">
        <v>911</v>
      </c>
      <c r="B48" t="s">
        <v>55</v>
      </c>
      <c r="C48" s="1">
        <v>33416</v>
      </c>
    </row>
    <row r="49" spans="1:3" x14ac:dyDescent="0.25">
      <c r="A49">
        <v>921</v>
      </c>
      <c r="B49" t="s">
        <v>29</v>
      </c>
      <c r="C49" s="1">
        <v>33416</v>
      </c>
    </row>
    <row r="50" spans="1:3" x14ac:dyDescent="0.25">
      <c r="A50">
        <v>931</v>
      </c>
      <c r="B50" t="s">
        <v>36</v>
      </c>
      <c r="C50" s="1">
        <v>35013</v>
      </c>
    </row>
    <row r="51" spans="1:3" x14ac:dyDescent="0.25">
      <c r="A51">
        <v>951</v>
      </c>
      <c r="B51" t="s">
        <v>56</v>
      </c>
      <c r="C51" s="1">
        <v>37189</v>
      </c>
    </row>
    <row r="52" spans="1:3" x14ac:dyDescent="0.25">
      <c r="A52">
        <v>995</v>
      </c>
      <c r="B52" t="s">
        <v>57</v>
      </c>
    </row>
    <row r="53" spans="1:3" x14ac:dyDescent="0.25">
      <c r="A53">
        <v>0</v>
      </c>
      <c r="B53" t="s">
        <v>6</v>
      </c>
    </row>
  </sheetData>
  <sheetProtection algorithmName="SHA-512" hashValue="WgoWVkQ34G25kqYllnYSuQLZY76IPyDyLO3ucYV8F/ewrHQaQ+MUTwYYuxtRCau0S/dcqNuarPm8FCzSZ2cD/g==" saltValue="rkG3YYTEbudaqq3pWqQGJ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B2931"/>
  <sheetViews>
    <sheetView workbookViewId="0">
      <selection activeCell="C25" sqref="C25"/>
    </sheetView>
  </sheetViews>
  <sheetFormatPr defaultRowHeight="15" x14ac:dyDescent="0.25"/>
  <cols>
    <col min="2" max="2" width="54.140625" customWidth="1"/>
  </cols>
  <sheetData>
    <row r="1" spans="1:2" x14ac:dyDescent="0.25">
      <c r="A1" t="s">
        <v>69</v>
      </c>
      <c r="B1" t="s">
        <v>70</v>
      </c>
    </row>
    <row r="2" spans="1:2" x14ac:dyDescent="0.25">
      <c r="A2" t="s">
        <v>71</v>
      </c>
      <c r="B2" t="s">
        <v>72</v>
      </c>
    </row>
    <row r="3" spans="1:2" x14ac:dyDescent="0.25">
      <c r="A3" t="s">
        <v>73</v>
      </c>
      <c r="B3" t="s">
        <v>74</v>
      </c>
    </row>
    <row r="4" spans="1:2" x14ac:dyDescent="0.25">
      <c r="A4" t="s">
        <v>75</v>
      </c>
      <c r="B4" t="s">
        <v>76</v>
      </c>
    </row>
    <row r="5" spans="1:2" x14ac:dyDescent="0.25">
      <c r="A5" t="s">
        <v>77</v>
      </c>
      <c r="B5" t="s">
        <v>78</v>
      </c>
    </row>
    <row r="6" spans="1:2" x14ac:dyDescent="0.25">
      <c r="A6" t="s">
        <v>79</v>
      </c>
      <c r="B6" t="s">
        <v>80</v>
      </c>
    </row>
    <row r="7" spans="1:2" x14ac:dyDescent="0.25">
      <c r="A7" t="s">
        <v>81</v>
      </c>
      <c r="B7" t="s">
        <v>82</v>
      </c>
    </row>
    <row r="8" spans="1:2" x14ac:dyDescent="0.25">
      <c r="A8" t="s">
        <v>83</v>
      </c>
      <c r="B8" t="s">
        <v>84</v>
      </c>
    </row>
    <row r="9" spans="1:2" x14ac:dyDescent="0.25">
      <c r="A9" t="s">
        <v>85</v>
      </c>
      <c r="B9" t="s">
        <v>86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6" spans="1:2" x14ac:dyDescent="0.25">
      <c r="A16" t="s">
        <v>99</v>
      </c>
      <c r="B16" t="s">
        <v>100</v>
      </c>
    </row>
    <row r="17" spans="1:2" x14ac:dyDescent="0.25">
      <c r="A17" t="s">
        <v>101</v>
      </c>
      <c r="B17" t="s">
        <v>102</v>
      </c>
    </row>
    <row r="18" spans="1:2" x14ac:dyDescent="0.25">
      <c r="A18" t="s">
        <v>103</v>
      </c>
      <c r="B18" t="s">
        <v>104</v>
      </c>
    </row>
    <row r="19" spans="1:2" x14ac:dyDescent="0.25">
      <c r="A19" t="s">
        <v>105</v>
      </c>
      <c r="B19" t="s">
        <v>106</v>
      </c>
    </row>
    <row r="20" spans="1:2" x14ac:dyDescent="0.25">
      <c r="A20" t="s">
        <v>107</v>
      </c>
      <c r="B20" t="s">
        <v>108</v>
      </c>
    </row>
    <row r="21" spans="1:2" x14ac:dyDescent="0.25">
      <c r="A21" t="s">
        <v>109</v>
      </c>
      <c r="B21" t="s">
        <v>110</v>
      </c>
    </row>
    <row r="22" spans="1:2" x14ac:dyDescent="0.25">
      <c r="A22" t="s">
        <v>111</v>
      </c>
      <c r="B22" t="s">
        <v>112</v>
      </c>
    </row>
    <row r="23" spans="1:2" x14ac:dyDescent="0.25">
      <c r="A23" t="s">
        <v>113</v>
      </c>
      <c r="B23" t="s">
        <v>114</v>
      </c>
    </row>
    <row r="24" spans="1:2" x14ac:dyDescent="0.25">
      <c r="A24" t="s">
        <v>115</v>
      </c>
      <c r="B24" t="s">
        <v>116</v>
      </c>
    </row>
    <row r="25" spans="1:2" x14ac:dyDescent="0.25">
      <c r="A25" t="s">
        <v>117</v>
      </c>
      <c r="B25" t="s">
        <v>118</v>
      </c>
    </row>
    <row r="26" spans="1:2" x14ac:dyDescent="0.25">
      <c r="A26" t="s">
        <v>119</v>
      </c>
      <c r="B26" t="s">
        <v>120</v>
      </c>
    </row>
    <row r="27" spans="1:2" x14ac:dyDescent="0.25">
      <c r="A27" t="s">
        <v>121</v>
      </c>
      <c r="B27" t="s">
        <v>122</v>
      </c>
    </row>
    <row r="28" spans="1:2" x14ac:dyDescent="0.25">
      <c r="A28" t="s">
        <v>123</v>
      </c>
      <c r="B28" t="s">
        <v>124</v>
      </c>
    </row>
    <row r="29" spans="1:2" x14ac:dyDescent="0.25">
      <c r="A29" t="s">
        <v>125</v>
      </c>
      <c r="B29" t="s">
        <v>126</v>
      </c>
    </row>
    <row r="30" spans="1:2" x14ac:dyDescent="0.25">
      <c r="A30" t="s">
        <v>127</v>
      </c>
      <c r="B30" t="s">
        <v>128</v>
      </c>
    </row>
    <row r="31" spans="1:2" x14ac:dyDescent="0.25">
      <c r="A31" t="s">
        <v>129</v>
      </c>
      <c r="B31" t="s">
        <v>130</v>
      </c>
    </row>
    <row r="32" spans="1:2" x14ac:dyDescent="0.25">
      <c r="A32" t="s">
        <v>131</v>
      </c>
      <c r="B32" t="s">
        <v>132</v>
      </c>
    </row>
    <row r="33" spans="1:2" x14ac:dyDescent="0.25">
      <c r="A33" t="s">
        <v>133</v>
      </c>
      <c r="B33" t="s">
        <v>134</v>
      </c>
    </row>
    <row r="34" spans="1:2" x14ac:dyDescent="0.25">
      <c r="A34" t="s">
        <v>135</v>
      </c>
      <c r="B34" t="s">
        <v>136</v>
      </c>
    </row>
    <row r="35" spans="1:2" x14ac:dyDescent="0.25">
      <c r="A35" t="s">
        <v>137</v>
      </c>
      <c r="B35" t="s">
        <v>138</v>
      </c>
    </row>
    <row r="36" spans="1:2" x14ac:dyDescent="0.25">
      <c r="A36" t="s">
        <v>139</v>
      </c>
      <c r="B36" t="s">
        <v>140</v>
      </c>
    </row>
    <row r="37" spans="1:2" x14ac:dyDescent="0.25">
      <c r="A37" t="s">
        <v>141</v>
      </c>
      <c r="B37" t="s">
        <v>142</v>
      </c>
    </row>
    <row r="38" spans="1:2" x14ac:dyDescent="0.25">
      <c r="A38" t="s">
        <v>143</v>
      </c>
      <c r="B38" t="s">
        <v>144</v>
      </c>
    </row>
    <row r="39" spans="1:2" x14ac:dyDescent="0.25">
      <c r="A39" t="s">
        <v>145</v>
      </c>
      <c r="B39" t="s">
        <v>146</v>
      </c>
    </row>
    <row r="40" spans="1:2" x14ac:dyDescent="0.25">
      <c r="A40" t="s">
        <v>147</v>
      </c>
      <c r="B40" t="s">
        <v>148</v>
      </c>
    </row>
    <row r="41" spans="1:2" x14ac:dyDescent="0.25">
      <c r="A41" t="s">
        <v>149</v>
      </c>
      <c r="B41" t="s">
        <v>150</v>
      </c>
    </row>
    <row r="42" spans="1:2" x14ac:dyDescent="0.25">
      <c r="A42" t="s">
        <v>151</v>
      </c>
      <c r="B42" t="s">
        <v>152</v>
      </c>
    </row>
    <row r="43" spans="1:2" x14ac:dyDescent="0.25">
      <c r="A43" t="s">
        <v>153</v>
      </c>
      <c r="B43" t="s">
        <v>154</v>
      </c>
    </row>
    <row r="44" spans="1:2" x14ac:dyDescent="0.25">
      <c r="A44" t="s">
        <v>155</v>
      </c>
      <c r="B44" t="s">
        <v>156</v>
      </c>
    </row>
    <row r="45" spans="1:2" x14ac:dyDescent="0.25">
      <c r="A45" t="s">
        <v>157</v>
      </c>
      <c r="B45" t="s">
        <v>158</v>
      </c>
    </row>
    <row r="46" spans="1:2" x14ac:dyDescent="0.25">
      <c r="A46" t="s">
        <v>159</v>
      </c>
      <c r="B46" t="s">
        <v>160</v>
      </c>
    </row>
    <row r="47" spans="1:2" x14ac:dyDescent="0.25">
      <c r="A47" t="s">
        <v>161</v>
      </c>
      <c r="B47" t="s">
        <v>162</v>
      </c>
    </row>
    <row r="48" spans="1:2" x14ac:dyDescent="0.25">
      <c r="A48" t="s">
        <v>163</v>
      </c>
      <c r="B48" t="s">
        <v>164</v>
      </c>
    </row>
    <row r="49" spans="1:2" x14ac:dyDescent="0.25">
      <c r="A49" t="s">
        <v>165</v>
      </c>
      <c r="B49" t="s">
        <v>166</v>
      </c>
    </row>
    <row r="50" spans="1:2" x14ac:dyDescent="0.25">
      <c r="A50" t="s">
        <v>167</v>
      </c>
      <c r="B50" t="s">
        <v>168</v>
      </c>
    </row>
    <row r="51" spans="1:2" x14ac:dyDescent="0.25">
      <c r="A51" t="s">
        <v>169</v>
      </c>
      <c r="B51" t="s">
        <v>170</v>
      </c>
    </row>
    <row r="52" spans="1:2" x14ac:dyDescent="0.25">
      <c r="A52" t="s">
        <v>171</v>
      </c>
      <c r="B52" t="s">
        <v>172</v>
      </c>
    </row>
    <row r="53" spans="1:2" x14ac:dyDescent="0.25">
      <c r="A53" t="s">
        <v>173</v>
      </c>
      <c r="B53" t="s">
        <v>174</v>
      </c>
    </row>
    <row r="54" spans="1:2" x14ac:dyDescent="0.25">
      <c r="A54" t="s">
        <v>175</v>
      </c>
      <c r="B54" t="s">
        <v>176</v>
      </c>
    </row>
    <row r="55" spans="1:2" x14ac:dyDescent="0.25">
      <c r="A55" t="s">
        <v>177</v>
      </c>
      <c r="B55" t="s">
        <v>178</v>
      </c>
    </row>
    <row r="56" spans="1:2" x14ac:dyDescent="0.25">
      <c r="A56" t="s">
        <v>179</v>
      </c>
      <c r="B56" t="s">
        <v>180</v>
      </c>
    </row>
    <row r="57" spans="1:2" x14ac:dyDescent="0.25">
      <c r="A57" t="s">
        <v>181</v>
      </c>
      <c r="B57" t="s">
        <v>182</v>
      </c>
    </row>
    <row r="58" spans="1:2" x14ac:dyDescent="0.25">
      <c r="A58" t="s">
        <v>183</v>
      </c>
      <c r="B58" t="s">
        <v>184</v>
      </c>
    </row>
    <row r="59" spans="1:2" x14ac:dyDescent="0.25">
      <c r="A59" t="s">
        <v>185</v>
      </c>
      <c r="B59" t="s">
        <v>186</v>
      </c>
    </row>
    <row r="60" spans="1:2" x14ac:dyDescent="0.25">
      <c r="A60" t="s">
        <v>187</v>
      </c>
      <c r="B60" t="s">
        <v>188</v>
      </c>
    </row>
    <row r="61" spans="1:2" x14ac:dyDescent="0.25">
      <c r="A61" t="s">
        <v>189</v>
      </c>
      <c r="B61" t="s">
        <v>190</v>
      </c>
    </row>
    <row r="62" spans="1:2" x14ac:dyDescent="0.25">
      <c r="A62" t="s">
        <v>191</v>
      </c>
      <c r="B62" t="s">
        <v>192</v>
      </c>
    </row>
    <row r="63" spans="1:2" x14ac:dyDescent="0.25">
      <c r="A63" t="s">
        <v>193</v>
      </c>
      <c r="B63" t="s">
        <v>194</v>
      </c>
    </row>
    <row r="64" spans="1:2" x14ac:dyDescent="0.25">
      <c r="A64" t="s">
        <v>195</v>
      </c>
      <c r="B64" t="s">
        <v>196</v>
      </c>
    </row>
    <row r="65" spans="1:2" x14ac:dyDescent="0.25">
      <c r="A65" t="s">
        <v>197</v>
      </c>
      <c r="B65" t="s">
        <v>198</v>
      </c>
    </row>
    <row r="66" spans="1:2" x14ac:dyDescent="0.25">
      <c r="A66" t="s">
        <v>199</v>
      </c>
      <c r="B66" t="s">
        <v>200</v>
      </c>
    </row>
    <row r="67" spans="1:2" x14ac:dyDescent="0.25">
      <c r="A67" t="s">
        <v>201</v>
      </c>
      <c r="B67" t="s">
        <v>202</v>
      </c>
    </row>
    <row r="68" spans="1:2" x14ac:dyDescent="0.25">
      <c r="A68" t="s">
        <v>203</v>
      </c>
      <c r="B68" t="s">
        <v>204</v>
      </c>
    </row>
    <row r="69" spans="1:2" x14ac:dyDescent="0.25">
      <c r="A69" t="s">
        <v>205</v>
      </c>
      <c r="B69" t="s">
        <v>206</v>
      </c>
    </row>
    <row r="70" spans="1:2" x14ac:dyDescent="0.25">
      <c r="A70" t="s">
        <v>207</v>
      </c>
      <c r="B70" t="s">
        <v>208</v>
      </c>
    </row>
    <row r="71" spans="1:2" x14ac:dyDescent="0.25">
      <c r="A71" t="s">
        <v>209</v>
      </c>
      <c r="B71" t="s">
        <v>210</v>
      </c>
    </row>
    <row r="72" spans="1:2" x14ac:dyDescent="0.25">
      <c r="A72" t="s">
        <v>211</v>
      </c>
      <c r="B72" t="s">
        <v>212</v>
      </c>
    </row>
    <row r="73" spans="1:2" x14ac:dyDescent="0.25">
      <c r="A73" t="s">
        <v>213</v>
      </c>
      <c r="B73" t="s">
        <v>214</v>
      </c>
    </row>
    <row r="74" spans="1:2" x14ac:dyDescent="0.25">
      <c r="A74" t="s">
        <v>215</v>
      </c>
      <c r="B74" t="s">
        <v>216</v>
      </c>
    </row>
    <row r="75" spans="1:2" x14ac:dyDescent="0.25">
      <c r="A75" t="s">
        <v>217</v>
      </c>
      <c r="B75" t="s">
        <v>218</v>
      </c>
    </row>
    <row r="76" spans="1:2" x14ac:dyDescent="0.25">
      <c r="A76" t="s">
        <v>219</v>
      </c>
      <c r="B76" t="s">
        <v>220</v>
      </c>
    </row>
    <row r="77" spans="1:2" x14ac:dyDescent="0.25">
      <c r="A77" t="s">
        <v>221</v>
      </c>
      <c r="B77" t="s">
        <v>222</v>
      </c>
    </row>
    <row r="78" spans="1:2" x14ac:dyDescent="0.25">
      <c r="A78" t="s">
        <v>223</v>
      </c>
      <c r="B78" t="s">
        <v>224</v>
      </c>
    </row>
    <row r="79" spans="1:2" x14ac:dyDescent="0.25">
      <c r="A79" t="s">
        <v>225</v>
      </c>
      <c r="B79" t="s">
        <v>226</v>
      </c>
    </row>
    <row r="80" spans="1:2" x14ac:dyDescent="0.25">
      <c r="A80" t="s">
        <v>227</v>
      </c>
      <c r="B80" t="s">
        <v>228</v>
      </c>
    </row>
    <row r="81" spans="1:2" x14ac:dyDescent="0.25">
      <c r="A81" t="s">
        <v>229</v>
      </c>
      <c r="B81" t="s">
        <v>230</v>
      </c>
    </row>
    <row r="82" spans="1:2" x14ac:dyDescent="0.25">
      <c r="A82" t="s">
        <v>231</v>
      </c>
      <c r="B82" t="s">
        <v>232</v>
      </c>
    </row>
    <row r="83" spans="1:2" x14ac:dyDescent="0.25">
      <c r="A83" t="s">
        <v>233</v>
      </c>
      <c r="B83" t="s">
        <v>234</v>
      </c>
    </row>
    <row r="84" spans="1:2" x14ac:dyDescent="0.25">
      <c r="A84" t="s">
        <v>235</v>
      </c>
      <c r="B84" t="s">
        <v>236</v>
      </c>
    </row>
    <row r="85" spans="1:2" x14ac:dyDescent="0.25">
      <c r="A85" t="s">
        <v>237</v>
      </c>
      <c r="B85" t="s">
        <v>238</v>
      </c>
    </row>
    <row r="86" spans="1:2" x14ac:dyDescent="0.25">
      <c r="A86" t="s">
        <v>239</v>
      </c>
      <c r="B86" t="s">
        <v>240</v>
      </c>
    </row>
    <row r="87" spans="1:2" x14ac:dyDescent="0.25">
      <c r="A87" t="s">
        <v>241</v>
      </c>
      <c r="B87" t="s">
        <v>242</v>
      </c>
    </row>
    <row r="88" spans="1:2" x14ac:dyDescent="0.25">
      <c r="A88" t="s">
        <v>243</v>
      </c>
      <c r="B88" t="s">
        <v>244</v>
      </c>
    </row>
    <row r="89" spans="1:2" x14ac:dyDescent="0.25">
      <c r="A89" t="s">
        <v>245</v>
      </c>
      <c r="B89" t="s">
        <v>246</v>
      </c>
    </row>
    <row r="90" spans="1:2" x14ac:dyDescent="0.25">
      <c r="A90" t="s">
        <v>247</v>
      </c>
      <c r="B90" t="s">
        <v>248</v>
      </c>
    </row>
    <row r="91" spans="1:2" x14ac:dyDescent="0.25">
      <c r="A91" t="s">
        <v>249</v>
      </c>
      <c r="B91" t="s">
        <v>250</v>
      </c>
    </row>
    <row r="92" spans="1:2" x14ac:dyDescent="0.25">
      <c r="A92" t="s">
        <v>251</v>
      </c>
      <c r="B92" t="s">
        <v>252</v>
      </c>
    </row>
    <row r="93" spans="1:2" x14ac:dyDescent="0.25">
      <c r="A93" t="s">
        <v>253</v>
      </c>
      <c r="B93" t="s">
        <v>254</v>
      </c>
    </row>
    <row r="94" spans="1:2" x14ac:dyDescent="0.25">
      <c r="A94" t="s">
        <v>255</v>
      </c>
      <c r="B94" t="s">
        <v>256</v>
      </c>
    </row>
    <row r="95" spans="1:2" x14ac:dyDescent="0.25">
      <c r="A95" t="s">
        <v>257</v>
      </c>
      <c r="B95" t="s">
        <v>258</v>
      </c>
    </row>
    <row r="96" spans="1:2" x14ac:dyDescent="0.25">
      <c r="A96" t="s">
        <v>259</v>
      </c>
      <c r="B96" t="s">
        <v>260</v>
      </c>
    </row>
    <row r="97" spans="1:2" x14ac:dyDescent="0.25">
      <c r="A97" t="s">
        <v>261</v>
      </c>
      <c r="B97" t="s">
        <v>262</v>
      </c>
    </row>
    <row r="98" spans="1:2" x14ac:dyDescent="0.25">
      <c r="A98" t="s">
        <v>263</v>
      </c>
      <c r="B98" t="s">
        <v>264</v>
      </c>
    </row>
    <row r="99" spans="1:2" x14ac:dyDescent="0.25">
      <c r="A99" t="s">
        <v>265</v>
      </c>
      <c r="B99" t="s">
        <v>266</v>
      </c>
    </row>
    <row r="100" spans="1:2" x14ac:dyDescent="0.25">
      <c r="A100" t="s">
        <v>267</v>
      </c>
      <c r="B100" t="s">
        <v>268</v>
      </c>
    </row>
    <row r="101" spans="1:2" x14ac:dyDescent="0.25">
      <c r="A101" t="s">
        <v>269</v>
      </c>
      <c r="B101" t="s">
        <v>270</v>
      </c>
    </row>
    <row r="102" spans="1:2" x14ac:dyDescent="0.25">
      <c r="A102" t="s">
        <v>271</v>
      </c>
      <c r="B102" t="s">
        <v>272</v>
      </c>
    </row>
    <row r="103" spans="1:2" x14ac:dyDescent="0.25">
      <c r="A103" t="s">
        <v>273</v>
      </c>
      <c r="B103" t="s">
        <v>274</v>
      </c>
    </row>
    <row r="104" spans="1:2" x14ac:dyDescent="0.25">
      <c r="A104" t="s">
        <v>275</v>
      </c>
      <c r="B104" t="s">
        <v>276</v>
      </c>
    </row>
    <row r="105" spans="1:2" x14ac:dyDescent="0.25">
      <c r="A105" t="s">
        <v>277</v>
      </c>
      <c r="B105" t="s">
        <v>278</v>
      </c>
    </row>
    <row r="106" spans="1:2" x14ac:dyDescent="0.25">
      <c r="A106" t="s">
        <v>279</v>
      </c>
      <c r="B106" t="s">
        <v>280</v>
      </c>
    </row>
    <row r="107" spans="1:2" x14ac:dyDescent="0.25">
      <c r="A107" t="s">
        <v>281</v>
      </c>
      <c r="B107" t="s">
        <v>282</v>
      </c>
    </row>
    <row r="108" spans="1:2" x14ac:dyDescent="0.25">
      <c r="A108" t="s">
        <v>283</v>
      </c>
      <c r="B108" t="s">
        <v>284</v>
      </c>
    </row>
    <row r="109" spans="1:2" x14ac:dyDescent="0.25">
      <c r="A109" t="s">
        <v>285</v>
      </c>
      <c r="B109" t="s">
        <v>286</v>
      </c>
    </row>
    <row r="110" spans="1:2" x14ac:dyDescent="0.25">
      <c r="A110" t="s">
        <v>287</v>
      </c>
      <c r="B110" t="s">
        <v>288</v>
      </c>
    </row>
    <row r="111" spans="1:2" x14ac:dyDescent="0.25">
      <c r="A111" t="s">
        <v>289</v>
      </c>
      <c r="B111" t="s">
        <v>290</v>
      </c>
    </row>
    <row r="112" spans="1:2" x14ac:dyDescent="0.25">
      <c r="A112" t="s">
        <v>291</v>
      </c>
      <c r="B112" t="s">
        <v>292</v>
      </c>
    </row>
    <row r="113" spans="1:2" x14ac:dyDescent="0.25">
      <c r="A113" t="s">
        <v>293</v>
      </c>
      <c r="B113" t="s">
        <v>294</v>
      </c>
    </row>
    <row r="114" spans="1:2" x14ac:dyDescent="0.25">
      <c r="A114" t="s">
        <v>295</v>
      </c>
      <c r="B114" t="s">
        <v>296</v>
      </c>
    </row>
    <row r="115" spans="1:2" x14ac:dyDescent="0.25">
      <c r="A115" t="s">
        <v>297</v>
      </c>
      <c r="B115" t="s">
        <v>298</v>
      </c>
    </row>
    <row r="116" spans="1:2" x14ac:dyDescent="0.25">
      <c r="A116" t="s">
        <v>299</v>
      </c>
      <c r="B116" t="s">
        <v>300</v>
      </c>
    </row>
    <row r="117" spans="1:2" x14ac:dyDescent="0.25">
      <c r="A117" t="s">
        <v>301</v>
      </c>
      <c r="B117" t="s">
        <v>302</v>
      </c>
    </row>
    <row r="118" spans="1:2" x14ac:dyDescent="0.25">
      <c r="A118" t="s">
        <v>303</v>
      </c>
      <c r="B118" t="s">
        <v>304</v>
      </c>
    </row>
    <row r="119" spans="1:2" x14ac:dyDescent="0.25">
      <c r="A119" t="s">
        <v>305</v>
      </c>
      <c r="B119" t="s">
        <v>306</v>
      </c>
    </row>
    <row r="120" spans="1:2" x14ac:dyDescent="0.25">
      <c r="A120" t="s">
        <v>307</v>
      </c>
      <c r="B120" t="s">
        <v>308</v>
      </c>
    </row>
    <row r="121" spans="1:2" x14ac:dyDescent="0.25">
      <c r="A121" t="s">
        <v>309</v>
      </c>
      <c r="B121" t="s">
        <v>310</v>
      </c>
    </row>
    <row r="122" spans="1:2" x14ac:dyDescent="0.25">
      <c r="A122" t="s">
        <v>311</v>
      </c>
      <c r="B122" t="s">
        <v>312</v>
      </c>
    </row>
    <row r="123" spans="1:2" x14ac:dyDescent="0.25">
      <c r="A123" t="s">
        <v>313</v>
      </c>
      <c r="B123" t="s">
        <v>314</v>
      </c>
    </row>
    <row r="124" spans="1:2" x14ac:dyDescent="0.25">
      <c r="A124" t="s">
        <v>315</v>
      </c>
      <c r="B124" t="s">
        <v>316</v>
      </c>
    </row>
    <row r="125" spans="1:2" x14ac:dyDescent="0.25">
      <c r="A125" t="s">
        <v>317</v>
      </c>
      <c r="B125" t="s">
        <v>318</v>
      </c>
    </row>
    <row r="126" spans="1:2" x14ac:dyDescent="0.25">
      <c r="A126" t="s">
        <v>319</v>
      </c>
      <c r="B126" t="s">
        <v>320</v>
      </c>
    </row>
    <row r="127" spans="1:2" x14ac:dyDescent="0.25">
      <c r="A127" t="s">
        <v>321</v>
      </c>
      <c r="B127" t="s">
        <v>322</v>
      </c>
    </row>
    <row r="128" spans="1:2" x14ac:dyDescent="0.25">
      <c r="A128" t="s">
        <v>323</v>
      </c>
      <c r="B128" t="s">
        <v>324</v>
      </c>
    </row>
    <row r="129" spans="1:2" x14ac:dyDescent="0.25">
      <c r="A129" t="s">
        <v>325</v>
      </c>
      <c r="B129" t="s">
        <v>326</v>
      </c>
    </row>
    <row r="130" spans="1:2" x14ac:dyDescent="0.25">
      <c r="A130" t="s">
        <v>327</v>
      </c>
      <c r="B130" t="s">
        <v>328</v>
      </c>
    </row>
    <row r="131" spans="1:2" x14ac:dyDescent="0.25">
      <c r="A131" t="s">
        <v>329</v>
      </c>
      <c r="B131" t="s">
        <v>330</v>
      </c>
    </row>
    <row r="132" spans="1:2" x14ac:dyDescent="0.25">
      <c r="A132" t="s">
        <v>331</v>
      </c>
      <c r="B132" t="s">
        <v>332</v>
      </c>
    </row>
    <row r="133" spans="1:2" x14ac:dyDescent="0.25">
      <c r="A133" t="s">
        <v>333</v>
      </c>
      <c r="B133" t="s">
        <v>334</v>
      </c>
    </row>
    <row r="134" spans="1:2" x14ac:dyDescent="0.25">
      <c r="A134" t="s">
        <v>335</v>
      </c>
      <c r="B134" t="s">
        <v>336</v>
      </c>
    </row>
    <row r="135" spans="1:2" x14ac:dyDescent="0.25">
      <c r="A135" t="s">
        <v>337</v>
      </c>
      <c r="B135" t="s">
        <v>338</v>
      </c>
    </row>
    <row r="136" spans="1:2" x14ac:dyDescent="0.25">
      <c r="A136" t="s">
        <v>339</v>
      </c>
      <c r="B136" t="s">
        <v>340</v>
      </c>
    </row>
    <row r="137" spans="1:2" x14ac:dyDescent="0.25">
      <c r="A137" t="s">
        <v>341</v>
      </c>
      <c r="B137" t="s">
        <v>342</v>
      </c>
    </row>
    <row r="138" spans="1:2" x14ac:dyDescent="0.25">
      <c r="A138" t="s">
        <v>343</v>
      </c>
      <c r="B138" t="s">
        <v>344</v>
      </c>
    </row>
    <row r="139" spans="1:2" x14ac:dyDescent="0.25">
      <c r="A139" t="s">
        <v>345</v>
      </c>
      <c r="B139" t="s">
        <v>346</v>
      </c>
    </row>
    <row r="140" spans="1:2" x14ac:dyDescent="0.25">
      <c r="A140" t="s">
        <v>347</v>
      </c>
      <c r="B140" t="s">
        <v>348</v>
      </c>
    </row>
    <row r="141" spans="1:2" x14ac:dyDescent="0.25">
      <c r="A141" t="s">
        <v>349</v>
      </c>
      <c r="B141" t="s">
        <v>350</v>
      </c>
    </row>
    <row r="142" spans="1:2" x14ac:dyDescent="0.25">
      <c r="A142" t="s">
        <v>351</v>
      </c>
      <c r="B142" t="s">
        <v>352</v>
      </c>
    </row>
    <row r="143" spans="1:2" x14ac:dyDescent="0.25">
      <c r="A143" t="s">
        <v>353</v>
      </c>
      <c r="B143" t="s">
        <v>354</v>
      </c>
    </row>
    <row r="144" spans="1:2" x14ac:dyDescent="0.25">
      <c r="A144" t="s">
        <v>355</v>
      </c>
      <c r="B144" t="s">
        <v>356</v>
      </c>
    </row>
    <row r="145" spans="1:2" x14ac:dyDescent="0.25">
      <c r="A145" t="s">
        <v>357</v>
      </c>
      <c r="B145" t="s">
        <v>358</v>
      </c>
    </row>
    <row r="146" spans="1:2" x14ac:dyDescent="0.25">
      <c r="A146" t="s">
        <v>359</v>
      </c>
      <c r="B146" t="s">
        <v>360</v>
      </c>
    </row>
    <row r="147" spans="1:2" x14ac:dyDescent="0.25">
      <c r="A147" t="s">
        <v>361</v>
      </c>
      <c r="B147" t="s">
        <v>362</v>
      </c>
    </row>
    <row r="148" spans="1:2" x14ac:dyDescent="0.25">
      <c r="A148" t="s">
        <v>363</v>
      </c>
      <c r="B148" t="s">
        <v>364</v>
      </c>
    </row>
    <row r="149" spans="1:2" x14ac:dyDescent="0.25">
      <c r="A149" t="s">
        <v>365</v>
      </c>
      <c r="B149" t="s">
        <v>366</v>
      </c>
    </row>
    <row r="150" spans="1:2" x14ac:dyDescent="0.25">
      <c r="A150" t="s">
        <v>367</v>
      </c>
      <c r="B150" t="s">
        <v>368</v>
      </c>
    </row>
    <row r="151" spans="1:2" x14ac:dyDescent="0.25">
      <c r="A151" t="s">
        <v>369</v>
      </c>
      <c r="B151" t="s">
        <v>370</v>
      </c>
    </row>
    <row r="152" spans="1:2" x14ac:dyDescent="0.25">
      <c r="A152" t="s">
        <v>371</v>
      </c>
      <c r="B152" t="s">
        <v>372</v>
      </c>
    </row>
    <row r="153" spans="1:2" x14ac:dyDescent="0.25">
      <c r="A153" t="s">
        <v>373</v>
      </c>
      <c r="B153" t="s">
        <v>374</v>
      </c>
    </row>
    <row r="154" spans="1:2" x14ac:dyDescent="0.25">
      <c r="A154" t="s">
        <v>375</v>
      </c>
      <c r="B154" t="s">
        <v>376</v>
      </c>
    </row>
    <row r="155" spans="1:2" x14ac:dyDescent="0.25">
      <c r="A155" t="s">
        <v>377</v>
      </c>
      <c r="B155" t="s">
        <v>378</v>
      </c>
    </row>
    <row r="156" spans="1:2" x14ac:dyDescent="0.25">
      <c r="A156" t="s">
        <v>379</v>
      </c>
      <c r="B156" t="s">
        <v>380</v>
      </c>
    </row>
    <row r="157" spans="1:2" x14ac:dyDescent="0.25">
      <c r="A157" t="s">
        <v>381</v>
      </c>
      <c r="B157" t="s">
        <v>382</v>
      </c>
    </row>
    <row r="158" spans="1:2" x14ac:dyDescent="0.25">
      <c r="A158" t="s">
        <v>383</v>
      </c>
      <c r="B158" t="s">
        <v>384</v>
      </c>
    </row>
    <row r="159" spans="1:2" x14ac:dyDescent="0.25">
      <c r="A159" t="s">
        <v>385</v>
      </c>
      <c r="B159" t="s">
        <v>386</v>
      </c>
    </row>
    <row r="160" spans="1:2" x14ac:dyDescent="0.25">
      <c r="A160" t="s">
        <v>387</v>
      </c>
      <c r="B160" t="s">
        <v>388</v>
      </c>
    </row>
    <row r="161" spans="1:2" x14ac:dyDescent="0.25">
      <c r="A161" t="s">
        <v>389</v>
      </c>
      <c r="B161" t="s">
        <v>390</v>
      </c>
    </row>
    <row r="162" spans="1:2" x14ac:dyDescent="0.25">
      <c r="A162" t="s">
        <v>391</v>
      </c>
      <c r="B162" t="s">
        <v>392</v>
      </c>
    </row>
    <row r="163" spans="1:2" x14ac:dyDescent="0.25">
      <c r="A163" t="s">
        <v>393</v>
      </c>
      <c r="B163" t="s">
        <v>394</v>
      </c>
    </row>
    <row r="164" spans="1:2" x14ac:dyDescent="0.25">
      <c r="A164" t="s">
        <v>395</v>
      </c>
      <c r="B164" t="s">
        <v>396</v>
      </c>
    </row>
    <row r="165" spans="1:2" x14ac:dyDescent="0.25">
      <c r="A165" t="s">
        <v>397</v>
      </c>
      <c r="B165" t="s">
        <v>398</v>
      </c>
    </row>
    <row r="166" spans="1:2" x14ac:dyDescent="0.25">
      <c r="A166" t="s">
        <v>399</v>
      </c>
      <c r="B166" t="s">
        <v>400</v>
      </c>
    </row>
    <row r="167" spans="1:2" x14ac:dyDescent="0.25">
      <c r="A167" t="s">
        <v>401</v>
      </c>
      <c r="B167" t="s">
        <v>402</v>
      </c>
    </row>
    <row r="168" spans="1:2" x14ac:dyDescent="0.25">
      <c r="A168" t="s">
        <v>403</v>
      </c>
      <c r="B168" t="s">
        <v>404</v>
      </c>
    </row>
    <row r="169" spans="1:2" x14ac:dyDescent="0.25">
      <c r="A169" t="s">
        <v>405</v>
      </c>
      <c r="B169" t="s">
        <v>406</v>
      </c>
    </row>
    <row r="170" spans="1:2" x14ac:dyDescent="0.25">
      <c r="A170" t="s">
        <v>407</v>
      </c>
      <c r="B170" t="s">
        <v>408</v>
      </c>
    </row>
    <row r="171" spans="1:2" x14ac:dyDescent="0.25">
      <c r="A171" t="s">
        <v>409</v>
      </c>
      <c r="B171" t="s">
        <v>410</v>
      </c>
    </row>
    <row r="172" spans="1:2" x14ac:dyDescent="0.25">
      <c r="A172" t="s">
        <v>411</v>
      </c>
      <c r="B172" t="s">
        <v>412</v>
      </c>
    </row>
    <row r="173" spans="1:2" x14ac:dyDescent="0.25">
      <c r="A173" t="s">
        <v>413</v>
      </c>
      <c r="B173" t="s">
        <v>414</v>
      </c>
    </row>
    <row r="174" spans="1:2" x14ac:dyDescent="0.25">
      <c r="A174" t="s">
        <v>415</v>
      </c>
      <c r="B174" t="s">
        <v>416</v>
      </c>
    </row>
    <row r="175" spans="1:2" x14ac:dyDescent="0.25">
      <c r="A175" t="s">
        <v>417</v>
      </c>
      <c r="B175" t="s">
        <v>418</v>
      </c>
    </row>
    <row r="176" spans="1:2" x14ac:dyDescent="0.25">
      <c r="A176" t="s">
        <v>419</v>
      </c>
      <c r="B176" t="s">
        <v>420</v>
      </c>
    </row>
    <row r="177" spans="1:2" x14ac:dyDescent="0.25">
      <c r="A177" t="s">
        <v>421</v>
      </c>
      <c r="B177" t="s">
        <v>422</v>
      </c>
    </row>
    <row r="178" spans="1:2" x14ac:dyDescent="0.25">
      <c r="A178" t="s">
        <v>423</v>
      </c>
      <c r="B178" t="s">
        <v>424</v>
      </c>
    </row>
    <row r="179" spans="1:2" x14ac:dyDescent="0.25">
      <c r="A179" t="s">
        <v>425</v>
      </c>
      <c r="B179" t="s">
        <v>426</v>
      </c>
    </row>
    <row r="180" spans="1:2" x14ac:dyDescent="0.25">
      <c r="A180" t="s">
        <v>427</v>
      </c>
      <c r="B180" t="s">
        <v>428</v>
      </c>
    </row>
    <row r="181" spans="1:2" x14ac:dyDescent="0.25">
      <c r="A181" t="s">
        <v>429</v>
      </c>
      <c r="B181" t="s">
        <v>430</v>
      </c>
    </row>
    <row r="182" spans="1:2" x14ac:dyDescent="0.25">
      <c r="A182" t="s">
        <v>431</v>
      </c>
      <c r="B182" t="s">
        <v>432</v>
      </c>
    </row>
    <row r="183" spans="1:2" x14ac:dyDescent="0.25">
      <c r="A183" t="s">
        <v>433</v>
      </c>
      <c r="B183" t="s">
        <v>434</v>
      </c>
    </row>
    <row r="184" spans="1:2" x14ac:dyDescent="0.25">
      <c r="A184" t="s">
        <v>435</v>
      </c>
      <c r="B184" t="s">
        <v>436</v>
      </c>
    </row>
    <row r="185" spans="1:2" x14ac:dyDescent="0.25">
      <c r="A185" t="s">
        <v>437</v>
      </c>
      <c r="B185" t="s">
        <v>438</v>
      </c>
    </row>
    <row r="186" spans="1:2" x14ac:dyDescent="0.25">
      <c r="A186" t="s">
        <v>439</v>
      </c>
      <c r="B186" t="s">
        <v>440</v>
      </c>
    </row>
    <row r="187" spans="1:2" x14ac:dyDescent="0.25">
      <c r="A187" t="s">
        <v>441</v>
      </c>
      <c r="B187" t="s">
        <v>442</v>
      </c>
    </row>
    <row r="188" spans="1:2" x14ac:dyDescent="0.25">
      <c r="A188" t="s">
        <v>443</v>
      </c>
      <c r="B188" t="s">
        <v>444</v>
      </c>
    </row>
    <row r="189" spans="1:2" x14ac:dyDescent="0.25">
      <c r="A189" t="s">
        <v>445</v>
      </c>
      <c r="B189" t="s">
        <v>446</v>
      </c>
    </row>
    <row r="190" spans="1:2" x14ac:dyDescent="0.25">
      <c r="A190" t="s">
        <v>447</v>
      </c>
      <c r="B190" t="s">
        <v>448</v>
      </c>
    </row>
    <row r="191" spans="1:2" x14ac:dyDescent="0.25">
      <c r="A191" t="s">
        <v>449</v>
      </c>
      <c r="B191" t="s">
        <v>450</v>
      </c>
    </row>
    <row r="192" spans="1:2" x14ac:dyDescent="0.25">
      <c r="A192" t="s">
        <v>451</v>
      </c>
      <c r="B192" t="s">
        <v>452</v>
      </c>
    </row>
    <row r="193" spans="1:2" x14ac:dyDescent="0.25">
      <c r="A193" t="s">
        <v>453</v>
      </c>
      <c r="B193" t="s">
        <v>454</v>
      </c>
    </row>
    <row r="194" spans="1:2" x14ac:dyDescent="0.25">
      <c r="A194" t="s">
        <v>455</v>
      </c>
      <c r="B194" t="s">
        <v>456</v>
      </c>
    </row>
    <row r="195" spans="1:2" x14ac:dyDescent="0.25">
      <c r="A195" t="s">
        <v>457</v>
      </c>
      <c r="B195" t="s">
        <v>458</v>
      </c>
    </row>
    <row r="196" spans="1:2" x14ac:dyDescent="0.25">
      <c r="A196" t="s">
        <v>459</v>
      </c>
      <c r="B196" t="s">
        <v>460</v>
      </c>
    </row>
    <row r="197" spans="1:2" x14ac:dyDescent="0.25">
      <c r="A197" t="s">
        <v>461</v>
      </c>
      <c r="B197" t="s">
        <v>462</v>
      </c>
    </row>
    <row r="198" spans="1:2" x14ac:dyDescent="0.25">
      <c r="A198" t="s">
        <v>463</v>
      </c>
      <c r="B198" t="s">
        <v>464</v>
      </c>
    </row>
    <row r="199" spans="1:2" x14ac:dyDescent="0.25">
      <c r="A199" t="s">
        <v>465</v>
      </c>
      <c r="B199" t="s">
        <v>466</v>
      </c>
    </row>
    <row r="200" spans="1:2" x14ac:dyDescent="0.25">
      <c r="A200" t="s">
        <v>467</v>
      </c>
      <c r="B200" t="s">
        <v>468</v>
      </c>
    </row>
    <row r="201" spans="1:2" x14ac:dyDescent="0.25">
      <c r="A201" t="s">
        <v>469</v>
      </c>
      <c r="B201" t="s">
        <v>470</v>
      </c>
    </row>
    <row r="202" spans="1:2" x14ac:dyDescent="0.25">
      <c r="A202" t="s">
        <v>471</v>
      </c>
      <c r="B202" t="s">
        <v>472</v>
      </c>
    </row>
    <row r="203" spans="1:2" x14ac:dyDescent="0.25">
      <c r="A203" t="s">
        <v>473</v>
      </c>
      <c r="B203" t="s">
        <v>474</v>
      </c>
    </row>
    <row r="204" spans="1:2" x14ac:dyDescent="0.25">
      <c r="A204" t="s">
        <v>475</v>
      </c>
      <c r="B204" t="s">
        <v>476</v>
      </c>
    </row>
    <row r="205" spans="1:2" x14ac:dyDescent="0.25">
      <c r="A205" t="s">
        <v>477</v>
      </c>
      <c r="B205" t="s">
        <v>478</v>
      </c>
    </row>
    <row r="206" spans="1:2" x14ac:dyDescent="0.25">
      <c r="A206" t="s">
        <v>479</v>
      </c>
      <c r="B206" t="s">
        <v>480</v>
      </c>
    </row>
    <row r="207" spans="1:2" x14ac:dyDescent="0.25">
      <c r="A207" t="s">
        <v>481</v>
      </c>
      <c r="B207" t="s">
        <v>482</v>
      </c>
    </row>
    <row r="208" spans="1:2" x14ac:dyDescent="0.25">
      <c r="A208" t="s">
        <v>483</v>
      </c>
      <c r="B208" t="s">
        <v>484</v>
      </c>
    </row>
    <row r="209" spans="1:2" x14ac:dyDescent="0.25">
      <c r="A209" t="s">
        <v>485</v>
      </c>
      <c r="B209" t="s">
        <v>486</v>
      </c>
    </row>
    <row r="210" spans="1:2" x14ac:dyDescent="0.25">
      <c r="A210" t="s">
        <v>487</v>
      </c>
      <c r="B210" t="s">
        <v>488</v>
      </c>
    </row>
    <row r="211" spans="1:2" x14ac:dyDescent="0.25">
      <c r="A211" t="s">
        <v>489</v>
      </c>
      <c r="B211" t="s">
        <v>490</v>
      </c>
    </row>
    <row r="212" spans="1:2" x14ac:dyDescent="0.25">
      <c r="A212" t="s">
        <v>491</v>
      </c>
      <c r="B212" t="s">
        <v>492</v>
      </c>
    </row>
    <row r="213" spans="1:2" x14ac:dyDescent="0.25">
      <c r="A213" t="s">
        <v>493</v>
      </c>
      <c r="B213" t="s">
        <v>494</v>
      </c>
    </row>
    <row r="214" spans="1:2" x14ac:dyDescent="0.25">
      <c r="A214" t="s">
        <v>495</v>
      </c>
      <c r="B214" t="s">
        <v>496</v>
      </c>
    </row>
    <row r="215" spans="1:2" x14ac:dyDescent="0.25">
      <c r="A215" t="s">
        <v>497</v>
      </c>
      <c r="B215" t="s">
        <v>498</v>
      </c>
    </row>
    <row r="216" spans="1:2" x14ac:dyDescent="0.25">
      <c r="A216" t="s">
        <v>499</v>
      </c>
      <c r="B216" t="s">
        <v>500</v>
      </c>
    </row>
    <row r="217" spans="1:2" x14ac:dyDescent="0.25">
      <c r="A217" t="s">
        <v>501</v>
      </c>
      <c r="B217" t="s">
        <v>502</v>
      </c>
    </row>
    <row r="218" spans="1:2" x14ac:dyDescent="0.25">
      <c r="A218" t="s">
        <v>503</v>
      </c>
      <c r="B218" t="s">
        <v>504</v>
      </c>
    </row>
    <row r="219" spans="1:2" x14ac:dyDescent="0.25">
      <c r="A219" t="s">
        <v>505</v>
      </c>
      <c r="B219" t="s">
        <v>506</v>
      </c>
    </row>
    <row r="220" spans="1:2" x14ac:dyDescent="0.25">
      <c r="A220" t="s">
        <v>507</v>
      </c>
      <c r="B220" t="s">
        <v>508</v>
      </c>
    </row>
    <row r="221" spans="1:2" x14ac:dyDescent="0.25">
      <c r="A221" t="s">
        <v>509</v>
      </c>
      <c r="B221" t="s">
        <v>510</v>
      </c>
    </row>
    <row r="222" spans="1:2" x14ac:dyDescent="0.25">
      <c r="A222" t="s">
        <v>511</v>
      </c>
      <c r="B222" t="s">
        <v>512</v>
      </c>
    </row>
    <row r="223" spans="1:2" x14ac:dyDescent="0.25">
      <c r="A223" t="s">
        <v>513</v>
      </c>
      <c r="B223" t="s">
        <v>514</v>
      </c>
    </row>
    <row r="224" spans="1:2" x14ac:dyDescent="0.25">
      <c r="A224" t="s">
        <v>515</v>
      </c>
      <c r="B224" t="s">
        <v>516</v>
      </c>
    </row>
    <row r="225" spans="1:2" x14ac:dyDescent="0.25">
      <c r="A225" t="s">
        <v>517</v>
      </c>
      <c r="B225" t="s">
        <v>518</v>
      </c>
    </row>
    <row r="226" spans="1:2" x14ac:dyDescent="0.25">
      <c r="A226" t="s">
        <v>519</v>
      </c>
      <c r="B226" t="s">
        <v>520</v>
      </c>
    </row>
    <row r="227" spans="1:2" x14ac:dyDescent="0.25">
      <c r="A227" t="s">
        <v>521</v>
      </c>
      <c r="B227" t="s">
        <v>522</v>
      </c>
    </row>
    <row r="228" spans="1:2" x14ac:dyDescent="0.25">
      <c r="A228" t="s">
        <v>523</v>
      </c>
      <c r="B228" t="s">
        <v>524</v>
      </c>
    </row>
    <row r="229" spans="1:2" x14ac:dyDescent="0.25">
      <c r="A229" t="s">
        <v>525</v>
      </c>
      <c r="B229" t="s">
        <v>526</v>
      </c>
    </row>
    <row r="230" spans="1:2" x14ac:dyDescent="0.25">
      <c r="A230" t="s">
        <v>527</v>
      </c>
      <c r="B230" t="s">
        <v>528</v>
      </c>
    </row>
    <row r="231" spans="1:2" x14ac:dyDescent="0.25">
      <c r="A231" t="s">
        <v>529</v>
      </c>
      <c r="B231" t="s">
        <v>530</v>
      </c>
    </row>
    <row r="232" spans="1:2" x14ac:dyDescent="0.25">
      <c r="A232" t="s">
        <v>531</v>
      </c>
      <c r="B232" t="s">
        <v>532</v>
      </c>
    </row>
    <row r="233" spans="1:2" x14ac:dyDescent="0.25">
      <c r="A233" t="s">
        <v>533</v>
      </c>
      <c r="B233" t="s">
        <v>534</v>
      </c>
    </row>
    <row r="234" spans="1:2" x14ac:dyDescent="0.25">
      <c r="A234" t="s">
        <v>535</v>
      </c>
      <c r="B234" t="s">
        <v>536</v>
      </c>
    </row>
    <row r="235" spans="1:2" x14ac:dyDescent="0.25">
      <c r="A235" t="s">
        <v>537</v>
      </c>
      <c r="B235" t="s">
        <v>538</v>
      </c>
    </row>
    <row r="236" spans="1:2" x14ac:dyDescent="0.25">
      <c r="A236" t="s">
        <v>539</v>
      </c>
      <c r="B236" t="s">
        <v>540</v>
      </c>
    </row>
    <row r="237" spans="1:2" x14ac:dyDescent="0.25">
      <c r="A237" t="s">
        <v>541</v>
      </c>
      <c r="B237" t="s">
        <v>542</v>
      </c>
    </row>
    <row r="238" spans="1:2" x14ac:dyDescent="0.25">
      <c r="A238" t="s">
        <v>543</v>
      </c>
      <c r="B238" t="s">
        <v>544</v>
      </c>
    </row>
    <row r="239" spans="1:2" x14ac:dyDescent="0.25">
      <c r="A239" t="s">
        <v>545</v>
      </c>
      <c r="B239" t="s">
        <v>546</v>
      </c>
    </row>
    <row r="240" spans="1:2" x14ac:dyDescent="0.25">
      <c r="A240" t="s">
        <v>547</v>
      </c>
      <c r="B240" t="s">
        <v>548</v>
      </c>
    </row>
    <row r="241" spans="1:2" x14ac:dyDescent="0.25">
      <c r="A241" t="s">
        <v>549</v>
      </c>
      <c r="B241" t="s">
        <v>550</v>
      </c>
    </row>
    <row r="242" spans="1:2" x14ac:dyDescent="0.25">
      <c r="A242" t="s">
        <v>551</v>
      </c>
      <c r="B242" t="s">
        <v>552</v>
      </c>
    </row>
    <row r="243" spans="1:2" x14ac:dyDescent="0.25">
      <c r="A243" t="s">
        <v>553</v>
      </c>
      <c r="B243" t="s">
        <v>554</v>
      </c>
    </row>
    <row r="244" spans="1:2" x14ac:dyDescent="0.25">
      <c r="A244" t="s">
        <v>555</v>
      </c>
      <c r="B244" t="s">
        <v>556</v>
      </c>
    </row>
    <row r="245" spans="1:2" x14ac:dyDescent="0.25">
      <c r="A245" t="s">
        <v>557</v>
      </c>
      <c r="B245" t="s">
        <v>558</v>
      </c>
    </row>
    <row r="246" spans="1:2" x14ac:dyDescent="0.25">
      <c r="A246" t="s">
        <v>559</v>
      </c>
      <c r="B246" t="s">
        <v>560</v>
      </c>
    </row>
    <row r="247" spans="1:2" x14ac:dyDescent="0.25">
      <c r="A247" t="s">
        <v>561</v>
      </c>
      <c r="B247" t="s">
        <v>562</v>
      </c>
    </row>
    <row r="248" spans="1:2" x14ac:dyDescent="0.25">
      <c r="A248" t="s">
        <v>563</v>
      </c>
      <c r="B248" t="s">
        <v>564</v>
      </c>
    </row>
    <row r="249" spans="1:2" x14ac:dyDescent="0.25">
      <c r="A249" t="s">
        <v>565</v>
      </c>
      <c r="B249" t="s">
        <v>566</v>
      </c>
    </row>
    <row r="250" spans="1:2" x14ac:dyDescent="0.25">
      <c r="A250" t="s">
        <v>567</v>
      </c>
      <c r="B250" t="s">
        <v>568</v>
      </c>
    </row>
    <row r="251" spans="1:2" x14ac:dyDescent="0.25">
      <c r="A251" t="s">
        <v>569</v>
      </c>
      <c r="B251" t="s">
        <v>570</v>
      </c>
    </row>
    <row r="252" spans="1:2" x14ac:dyDescent="0.25">
      <c r="A252" t="s">
        <v>571</v>
      </c>
      <c r="B252" t="s">
        <v>572</v>
      </c>
    </row>
    <row r="253" spans="1:2" x14ac:dyDescent="0.25">
      <c r="A253" t="s">
        <v>573</v>
      </c>
      <c r="B253" t="s">
        <v>574</v>
      </c>
    </row>
    <row r="254" spans="1:2" x14ac:dyDescent="0.25">
      <c r="A254" t="s">
        <v>575</v>
      </c>
      <c r="B254" t="s">
        <v>576</v>
      </c>
    </row>
    <row r="255" spans="1:2" x14ac:dyDescent="0.25">
      <c r="A255" t="s">
        <v>577</v>
      </c>
      <c r="B255" t="s">
        <v>578</v>
      </c>
    </row>
    <row r="256" spans="1:2" x14ac:dyDescent="0.25">
      <c r="A256" t="s">
        <v>579</v>
      </c>
      <c r="B256" t="s">
        <v>580</v>
      </c>
    </row>
    <row r="257" spans="1:2" x14ac:dyDescent="0.25">
      <c r="A257" t="s">
        <v>581</v>
      </c>
      <c r="B257" t="s">
        <v>582</v>
      </c>
    </row>
    <row r="258" spans="1:2" x14ac:dyDescent="0.25">
      <c r="A258" t="s">
        <v>583</v>
      </c>
      <c r="B258" t="s">
        <v>584</v>
      </c>
    </row>
    <row r="259" spans="1:2" x14ac:dyDescent="0.25">
      <c r="A259" t="s">
        <v>585</v>
      </c>
      <c r="B259" t="s">
        <v>586</v>
      </c>
    </row>
    <row r="260" spans="1:2" x14ac:dyDescent="0.25">
      <c r="A260" t="s">
        <v>587</v>
      </c>
      <c r="B260" t="s">
        <v>588</v>
      </c>
    </row>
    <row r="261" spans="1:2" x14ac:dyDescent="0.25">
      <c r="A261" t="s">
        <v>589</v>
      </c>
      <c r="B261" t="s">
        <v>590</v>
      </c>
    </row>
    <row r="262" spans="1:2" x14ac:dyDescent="0.25">
      <c r="A262" t="s">
        <v>591</v>
      </c>
      <c r="B262" t="s">
        <v>592</v>
      </c>
    </row>
    <row r="263" spans="1:2" x14ac:dyDescent="0.25">
      <c r="A263" t="s">
        <v>593</v>
      </c>
      <c r="B263" t="s">
        <v>594</v>
      </c>
    </row>
    <row r="264" spans="1:2" x14ac:dyDescent="0.25">
      <c r="A264" t="s">
        <v>595</v>
      </c>
      <c r="B264" t="s">
        <v>596</v>
      </c>
    </row>
    <row r="265" spans="1:2" x14ac:dyDescent="0.25">
      <c r="A265" t="s">
        <v>597</v>
      </c>
      <c r="B265" t="s">
        <v>598</v>
      </c>
    </row>
    <row r="266" spans="1:2" x14ac:dyDescent="0.25">
      <c r="A266" t="s">
        <v>599</v>
      </c>
      <c r="B266" t="s">
        <v>600</v>
      </c>
    </row>
    <row r="267" spans="1:2" x14ac:dyDescent="0.25">
      <c r="A267" t="s">
        <v>601</v>
      </c>
      <c r="B267" t="s">
        <v>602</v>
      </c>
    </row>
    <row r="268" spans="1:2" x14ac:dyDescent="0.25">
      <c r="A268" t="s">
        <v>603</v>
      </c>
      <c r="B268" t="s">
        <v>604</v>
      </c>
    </row>
    <row r="269" spans="1:2" x14ac:dyDescent="0.25">
      <c r="A269" t="s">
        <v>605</v>
      </c>
      <c r="B269" t="s">
        <v>606</v>
      </c>
    </row>
    <row r="270" spans="1:2" x14ac:dyDescent="0.25">
      <c r="A270" t="s">
        <v>607</v>
      </c>
      <c r="B270" t="s">
        <v>608</v>
      </c>
    </row>
    <row r="271" spans="1:2" x14ac:dyDescent="0.25">
      <c r="A271" t="s">
        <v>609</v>
      </c>
      <c r="B271" t="s">
        <v>610</v>
      </c>
    </row>
    <row r="272" spans="1:2" x14ac:dyDescent="0.25">
      <c r="A272" t="s">
        <v>611</v>
      </c>
      <c r="B272" t="s">
        <v>612</v>
      </c>
    </row>
    <row r="273" spans="1:2" x14ac:dyDescent="0.25">
      <c r="A273" t="s">
        <v>613</v>
      </c>
      <c r="B273" t="s">
        <v>614</v>
      </c>
    </row>
    <row r="274" spans="1:2" x14ac:dyDescent="0.25">
      <c r="A274" t="s">
        <v>615</v>
      </c>
      <c r="B274" t="s">
        <v>616</v>
      </c>
    </row>
    <row r="275" spans="1:2" x14ac:dyDescent="0.25">
      <c r="A275" t="s">
        <v>617</v>
      </c>
      <c r="B275" t="s">
        <v>618</v>
      </c>
    </row>
    <row r="276" spans="1:2" x14ac:dyDescent="0.25">
      <c r="A276" t="s">
        <v>619</v>
      </c>
      <c r="B276" t="s">
        <v>620</v>
      </c>
    </row>
    <row r="277" spans="1:2" x14ac:dyDescent="0.25">
      <c r="A277" t="s">
        <v>621</v>
      </c>
      <c r="B277" t="s">
        <v>622</v>
      </c>
    </row>
    <row r="278" spans="1:2" x14ac:dyDescent="0.25">
      <c r="A278" t="s">
        <v>623</v>
      </c>
      <c r="B278" t="s">
        <v>624</v>
      </c>
    </row>
    <row r="279" spans="1:2" x14ac:dyDescent="0.25">
      <c r="A279" t="s">
        <v>625</v>
      </c>
      <c r="B279" t="s">
        <v>626</v>
      </c>
    </row>
    <row r="280" spans="1:2" x14ac:dyDescent="0.25">
      <c r="A280" t="s">
        <v>627</v>
      </c>
      <c r="B280" t="s">
        <v>628</v>
      </c>
    </row>
    <row r="281" spans="1:2" x14ac:dyDescent="0.25">
      <c r="A281" t="s">
        <v>629</v>
      </c>
      <c r="B281" t="s">
        <v>630</v>
      </c>
    </row>
    <row r="282" spans="1:2" x14ac:dyDescent="0.25">
      <c r="A282" t="s">
        <v>631</v>
      </c>
      <c r="B282" t="s">
        <v>632</v>
      </c>
    </row>
    <row r="283" spans="1:2" x14ac:dyDescent="0.25">
      <c r="A283" t="s">
        <v>633</v>
      </c>
      <c r="B283" t="s">
        <v>634</v>
      </c>
    </row>
    <row r="284" spans="1:2" x14ac:dyDescent="0.25">
      <c r="A284" t="s">
        <v>635</v>
      </c>
      <c r="B284" t="s">
        <v>636</v>
      </c>
    </row>
    <row r="285" spans="1:2" x14ac:dyDescent="0.25">
      <c r="A285" t="s">
        <v>637</v>
      </c>
      <c r="B285" t="s">
        <v>638</v>
      </c>
    </row>
    <row r="286" spans="1:2" x14ac:dyDescent="0.25">
      <c r="A286" t="s">
        <v>639</v>
      </c>
      <c r="B286" t="s">
        <v>640</v>
      </c>
    </row>
    <row r="287" spans="1:2" x14ac:dyDescent="0.25">
      <c r="A287" t="s">
        <v>641</v>
      </c>
      <c r="B287" t="s">
        <v>642</v>
      </c>
    </row>
    <row r="288" spans="1:2" x14ac:dyDescent="0.25">
      <c r="A288" t="s">
        <v>643</v>
      </c>
      <c r="B288" t="s">
        <v>644</v>
      </c>
    </row>
    <row r="289" spans="1:2" x14ac:dyDescent="0.25">
      <c r="A289" t="s">
        <v>645</v>
      </c>
      <c r="B289" t="s">
        <v>646</v>
      </c>
    </row>
    <row r="290" spans="1:2" x14ac:dyDescent="0.25">
      <c r="A290" t="s">
        <v>647</v>
      </c>
      <c r="B290" t="s">
        <v>648</v>
      </c>
    </row>
    <row r="291" spans="1:2" x14ac:dyDescent="0.25">
      <c r="A291" t="s">
        <v>649</v>
      </c>
      <c r="B291" t="s">
        <v>650</v>
      </c>
    </row>
    <row r="292" spans="1:2" x14ac:dyDescent="0.25">
      <c r="A292" t="s">
        <v>651</v>
      </c>
      <c r="B292" t="s">
        <v>652</v>
      </c>
    </row>
    <row r="293" spans="1:2" x14ac:dyDescent="0.25">
      <c r="A293" t="s">
        <v>653</v>
      </c>
      <c r="B293" t="s">
        <v>654</v>
      </c>
    </row>
    <row r="294" spans="1:2" x14ac:dyDescent="0.25">
      <c r="A294" t="s">
        <v>655</v>
      </c>
      <c r="B294" t="s">
        <v>656</v>
      </c>
    </row>
    <row r="295" spans="1:2" x14ac:dyDescent="0.25">
      <c r="A295" t="s">
        <v>657</v>
      </c>
      <c r="B295" t="s">
        <v>658</v>
      </c>
    </row>
    <row r="296" spans="1:2" x14ac:dyDescent="0.25">
      <c r="A296" t="s">
        <v>659</v>
      </c>
      <c r="B296" t="s">
        <v>660</v>
      </c>
    </row>
    <row r="297" spans="1:2" x14ac:dyDescent="0.25">
      <c r="A297" t="s">
        <v>661</v>
      </c>
      <c r="B297" t="s">
        <v>662</v>
      </c>
    </row>
    <row r="298" spans="1:2" x14ac:dyDescent="0.25">
      <c r="A298" t="s">
        <v>663</v>
      </c>
      <c r="B298" t="s">
        <v>664</v>
      </c>
    </row>
    <row r="299" spans="1:2" x14ac:dyDescent="0.25">
      <c r="A299" t="s">
        <v>665</v>
      </c>
      <c r="B299" t="s">
        <v>666</v>
      </c>
    </row>
    <row r="300" spans="1:2" x14ac:dyDescent="0.25">
      <c r="A300" t="s">
        <v>667</v>
      </c>
      <c r="B300" t="s">
        <v>668</v>
      </c>
    </row>
    <row r="301" spans="1:2" x14ac:dyDescent="0.25">
      <c r="A301" t="s">
        <v>669</v>
      </c>
      <c r="B301" t="s">
        <v>670</v>
      </c>
    </row>
    <row r="302" spans="1:2" x14ac:dyDescent="0.25">
      <c r="A302" t="s">
        <v>671</v>
      </c>
      <c r="B302" t="s">
        <v>672</v>
      </c>
    </row>
    <row r="303" spans="1:2" x14ac:dyDescent="0.25">
      <c r="A303" t="s">
        <v>673</v>
      </c>
      <c r="B303" t="s">
        <v>674</v>
      </c>
    </row>
    <row r="304" spans="1:2" x14ac:dyDescent="0.25">
      <c r="A304" t="s">
        <v>675</v>
      </c>
      <c r="B304" t="s">
        <v>676</v>
      </c>
    </row>
    <row r="305" spans="1:2" x14ac:dyDescent="0.25">
      <c r="A305" t="s">
        <v>677</v>
      </c>
      <c r="B305" t="s">
        <v>678</v>
      </c>
    </row>
    <row r="306" spans="1:2" x14ac:dyDescent="0.25">
      <c r="A306" t="s">
        <v>679</v>
      </c>
      <c r="B306" t="s">
        <v>680</v>
      </c>
    </row>
    <row r="307" spans="1:2" x14ac:dyDescent="0.25">
      <c r="A307" t="s">
        <v>681</v>
      </c>
      <c r="B307" t="s">
        <v>682</v>
      </c>
    </row>
    <row r="308" spans="1:2" x14ac:dyDescent="0.25">
      <c r="A308" t="s">
        <v>683</v>
      </c>
      <c r="B308" t="s">
        <v>684</v>
      </c>
    </row>
    <row r="309" spans="1:2" x14ac:dyDescent="0.25">
      <c r="A309" t="s">
        <v>685</v>
      </c>
      <c r="B309" t="s">
        <v>686</v>
      </c>
    </row>
    <row r="310" spans="1:2" x14ac:dyDescent="0.25">
      <c r="A310" t="s">
        <v>687</v>
      </c>
      <c r="B310" t="s">
        <v>688</v>
      </c>
    </row>
    <row r="311" spans="1:2" x14ac:dyDescent="0.25">
      <c r="A311" t="s">
        <v>689</v>
      </c>
      <c r="B311" t="s">
        <v>690</v>
      </c>
    </row>
    <row r="312" spans="1:2" x14ac:dyDescent="0.25">
      <c r="A312" t="s">
        <v>691</v>
      </c>
      <c r="B312" t="s">
        <v>692</v>
      </c>
    </row>
    <row r="313" spans="1:2" x14ac:dyDescent="0.25">
      <c r="A313" t="s">
        <v>693</v>
      </c>
      <c r="B313" t="s">
        <v>694</v>
      </c>
    </row>
    <row r="314" spans="1:2" x14ac:dyDescent="0.25">
      <c r="A314" t="s">
        <v>695</v>
      </c>
      <c r="B314" t="s">
        <v>696</v>
      </c>
    </row>
    <row r="315" spans="1:2" x14ac:dyDescent="0.25">
      <c r="A315" t="s">
        <v>697</v>
      </c>
      <c r="B315" t="s">
        <v>698</v>
      </c>
    </row>
    <row r="316" spans="1:2" x14ac:dyDescent="0.25">
      <c r="A316" t="s">
        <v>699</v>
      </c>
      <c r="B316" t="s">
        <v>700</v>
      </c>
    </row>
    <row r="317" spans="1:2" x14ac:dyDescent="0.25">
      <c r="A317" t="s">
        <v>701</v>
      </c>
      <c r="B317" t="s">
        <v>702</v>
      </c>
    </row>
    <row r="318" spans="1:2" x14ac:dyDescent="0.25">
      <c r="A318" t="s">
        <v>703</v>
      </c>
      <c r="B318" t="s">
        <v>704</v>
      </c>
    </row>
    <row r="319" spans="1:2" x14ac:dyDescent="0.25">
      <c r="A319" t="s">
        <v>705</v>
      </c>
      <c r="B319" t="s">
        <v>706</v>
      </c>
    </row>
    <row r="320" spans="1:2" x14ac:dyDescent="0.25">
      <c r="A320" t="s">
        <v>707</v>
      </c>
      <c r="B320" t="s">
        <v>708</v>
      </c>
    </row>
    <row r="321" spans="1:2" x14ac:dyDescent="0.25">
      <c r="A321" t="s">
        <v>709</v>
      </c>
      <c r="B321" t="s">
        <v>710</v>
      </c>
    </row>
    <row r="322" spans="1:2" x14ac:dyDescent="0.25">
      <c r="A322" t="s">
        <v>711</v>
      </c>
      <c r="B322" t="s">
        <v>712</v>
      </c>
    </row>
    <row r="323" spans="1:2" x14ac:dyDescent="0.25">
      <c r="A323" t="s">
        <v>713</v>
      </c>
      <c r="B323" t="s">
        <v>714</v>
      </c>
    </row>
    <row r="324" spans="1:2" x14ac:dyDescent="0.25">
      <c r="A324" t="s">
        <v>715</v>
      </c>
      <c r="B324" t="s">
        <v>716</v>
      </c>
    </row>
    <row r="325" spans="1:2" x14ac:dyDescent="0.25">
      <c r="A325" t="s">
        <v>717</v>
      </c>
      <c r="B325" t="s">
        <v>718</v>
      </c>
    </row>
    <row r="326" spans="1:2" x14ac:dyDescent="0.25">
      <c r="A326" t="s">
        <v>719</v>
      </c>
      <c r="B326" t="s">
        <v>720</v>
      </c>
    </row>
    <row r="327" spans="1:2" x14ac:dyDescent="0.25">
      <c r="A327" t="s">
        <v>721</v>
      </c>
      <c r="B327" t="s">
        <v>722</v>
      </c>
    </row>
    <row r="328" spans="1:2" x14ac:dyDescent="0.25">
      <c r="A328" t="s">
        <v>723</v>
      </c>
      <c r="B328" t="s">
        <v>724</v>
      </c>
    </row>
    <row r="329" spans="1:2" x14ac:dyDescent="0.25">
      <c r="A329" t="s">
        <v>725</v>
      </c>
      <c r="B329" t="s">
        <v>726</v>
      </c>
    </row>
    <row r="330" spans="1:2" x14ac:dyDescent="0.25">
      <c r="A330" t="s">
        <v>727</v>
      </c>
      <c r="B330" t="s">
        <v>728</v>
      </c>
    </row>
    <row r="331" spans="1:2" x14ac:dyDescent="0.25">
      <c r="A331" t="s">
        <v>729</v>
      </c>
      <c r="B331" t="s">
        <v>730</v>
      </c>
    </row>
    <row r="332" spans="1:2" x14ac:dyDescent="0.25">
      <c r="A332" t="s">
        <v>731</v>
      </c>
      <c r="B332" t="s">
        <v>732</v>
      </c>
    </row>
    <row r="333" spans="1:2" x14ac:dyDescent="0.25">
      <c r="A333" t="s">
        <v>733</v>
      </c>
      <c r="B333" t="s">
        <v>734</v>
      </c>
    </row>
    <row r="334" spans="1:2" x14ac:dyDescent="0.25">
      <c r="A334" t="s">
        <v>735</v>
      </c>
      <c r="B334" t="s">
        <v>736</v>
      </c>
    </row>
    <row r="335" spans="1:2" x14ac:dyDescent="0.25">
      <c r="A335" t="s">
        <v>737</v>
      </c>
      <c r="B335" t="s">
        <v>652</v>
      </c>
    </row>
    <row r="336" spans="1:2" x14ac:dyDescent="0.25">
      <c r="A336" t="s">
        <v>738</v>
      </c>
      <c r="B336" t="s">
        <v>739</v>
      </c>
    </row>
    <row r="337" spans="1:2" x14ac:dyDescent="0.25">
      <c r="A337" t="s">
        <v>740</v>
      </c>
      <c r="B337" t="s">
        <v>741</v>
      </c>
    </row>
    <row r="338" spans="1:2" x14ac:dyDescent="0.25">
      <c r="A338" t="s">
        <v>742</v>
      </c>
      <c r="B338" t="s">
        <v>743</v>
      </c>
    </row>
    <row r="339" spans="1:2" x14ac:dyDescent="0.25">
      <c r="A339" t="s">
        <v>744</v>
      </c>
      <c r="B339" t="s">
        <v>745</v>
      </c>
    </row>
    <row r="340" spans="1:2" x14ac:dyDescent="0.25">
      <c r="A340" t="s">
        <v>746</v>
      </c>
      <c r="B340" t="s">
        <v>747</v>
      </c>
    </row>
    <row r="341" spans="1:2" x14ac:dyDescent="0.25">
      <c r="A341" t="s">
        <v>748</v>
      </c>
      <c r="B341" t="s">
        <v>749</v>
      </c>
    </row>
    <row r="342" spans="1:2" x14ac:dyDescent="0.25">
      <c r="A342" t="s">
        <v>750</v>
      </c>
      <c r="B342" t="s">
        <v>751</v>
      </c>
    </row>
    <row r="343" spans="1:2" x14ac:dyDescent="0.25">
      <c r="A343" t="s">
        <v>752</v>
      </c>
      <c r="B343" t="s">
        <v>753</v>
      </c>
    </row>
    <row r="344" spans="1:2" x14ac:dyDescent="0.25">
      <c r="A344" t="s">
        <v>754</v>
      </c>
      <c r="B344" t="s">
        <v>755</v>
      </c>
    </row>
    <row r="345" spans="1:2" x14ac:dyDescent="0.25">
      <c r="A345" t="s">
        <v>756</v>
      </c>
      <c r="B345" t="s">
        <v>757</v>
      </c>
    </row>
    <row r="346" spans="1:2" x14ac:dyDescent="0.25">
      <c r="A346" t="s">
        <v>758</v>
      </c>
      <c r="B346" t="s">
        <v>759</v>
      </c>
    </row>
    <row r="347" spans="1:2" x14ac:dyDescent="0.25">
      <c r="A347" t="s">
        <v>760</v>
      </c>
      <c r="B347" t="s">
        <v>761</v>
      </c>
    </row>
    <row r="348" spans="1:2" x14ac:dyDescent="0.25">
      <c r="A348" t="s">
        <v>762</v>
      </c>
      <c r="B348" t="s">
        <v>763</v>
      </c>
    </row>
    <row r="349" spans="1:2" x14ac:dyDescent="0.25">
      <c r="A349" t="s">
        <v>764</v>
      </c>
      <c r="B349" t="s">
        <v>765</v>
      </c>
    </row>
    <row r="350" spans="1:2" x14ac:dyDescent="0.25">
      <c r="A350" t="s">
        <v>766</v>
      </c>
      <c r="B350" t="s">
        <v>767</v>
      </c>
    </row>
    <row r="351" spans="1:2" x14ac:dyDescent="0.25">
      <c r="A351" t="s">
        <v>768</v>
      </c>
      <c r="B351" t="s">
        <v>769</v>
      </c>
    </row>
    <row r="352" spans="1:2" x14ac:dyDescent="0.25">
      <c r="A352" t="s">
        <v>770</v>
      </c>
      <c r="B352" t="s">
        <v>771</v>
      </c>
    </row>
    <row r="353" spans="1:2" x14ac:dyDescent="0.25">
      <c r="A353" t="s">
        <v>772</v>
      </c>
      <c r="B353" t="s">
        <v>773</v>
      </c>
    </row>
    <row r="354" spans="1:2" x14ac:dyDescent="0.25">
      <c r="A354" t="s">
        <v>774</v>
      </c>
      <c r="B354" t="s">
        <v>775</v>
      </c>
    </row>
    <row r="355" spans="1:2" x14ac:dyDescent="0.25">
      <c r="A355" t="s">
        <v>776</v>
      </c>
      <c r="B355" t="s">
        <v>777</v>
      </c>
    </row>
    <row r="356" spans="1:2" x14ac:dyDescent="0.25">
      <c r="A356" t="s">
        <v>778</v>
      </c>
      <c r="B356" t="s">
        <v>779</v>
      </c>
    </row>
    <row r="357" spans="1:2" x14ac:dyDescent="0.25">
      <c r="A357" t="s">
        <v>780</v>
      </c>
      <c r="B357" t="s">
        <v>781</v>
      </c>
    </row>
    <row r="358" spans="1:2" x14ac:dyDescent="0.25">
      <c r="A358" t="s">
        <v>782</v>
      </c>
      <c r="B358" t="s">
        <v>783</v>
      </c>
    </row>
    <row r="359" spans="1:2" x14ac:dyDescent="0.25">
      <c r="A359" t="s">
        <v>784</v>
      </c>
      <c r="B359" t="s">
        <v>785</v>
      </c>
    </row>
    <row r="360" spans="1:2" x14ac:dyDescent="0.25">
      <c r="A360" t="s">
        <v>786</v>
      </c>
      <c r="B360" t="s">
        <v>787</v>
      </c>
    </row>
    <row r="361" spans="1:2" x14ac:dyDescent="0.25">
      <c r="A361" t="s">
        <v>788</v>
      </c>
      <c r="B361" t="s">
        <v>789</v>
      </c>
    </row>
    <row r="362" spans="1:2" x14ac:dyDescent="0.25">
      <c r="A362" t="s">
        <v>790</v>
      </c>
      <c r="B362" t="s">
        <v>791</v>
      </c>
    </row>
    <row r="363" spans="1:2" x14ac:dyDescent="0.25">
      <c r="A363" t="s">
        <v>792</v>
      </c>
      <c r="B363" t="s">
        <v>793</v>
      </c>
    </row>
    <row r="364" spans="1:2" x14ac:dyDescent="0.25">
      <c r="A364" t="s">
        <v>794</v>
      </c>
      <c r="B364" t="s">
        <v>795</v>
      </c>
    </row>
    <row r="365" spans="1:2" x14ac:dyDescent="0.25">
      <c r="A365" t="s">
        <v>796</v>
      </c>
      <c r="B365" t="s">
        <v>797</v>
      </c>
    </row>
    <row r="366" spans="1:2" x14ac:dyDescent="0.25">
      <c r="A366" t="s">
        <v>798</v>
      </c>
      <c r="B366" t="s">
        <v>799</v>
      </c>
    </row>
    <row r="367" spans="1:2" x14ac:dyDescent="0.25">
      <c r="A367" t="s">
        <v>800</v>
      </c>
      <c r="B367" t="s">
        <v>801</v>
      </c>
    </row>
    <row r="368" spans="1:2" x14ac:dyDescent="0.25">
      <c r="A368" t="s">
        <v>802</v>
      </c>
      <c r="B368" t="s">
        <v>803</v>
      </c>
    </row>
    <row r="369" spans="1:2" x14ac:dyDescent="0.25">
      <c r="A369" t="s">
        <v>804</v>
      </c>
      <c r="B369" t="s">
        <v>805</v>
      </c>
    </row>
    <row r="370" spans="1:2" x14ac:dyDescent="0.25">
      <c r="A370" t="s">
        <v>806</v>
      </c>
      <c r="B370" t="s">
        <v>807</v>
      </c>
    </row>
    <row r="371" spans="1:2" x14ac:dyDescent="0.25">
      <c r="A371" t="s">
        <v>808</v>
      </c>
      <c r="B371" t="s">
        <v>809</v>
      </c>
    </row>
    <row r="372" spans="1:2" x14ac:dyDescent="0.25">
      <c r="A372" t="s">
        <v>810</v>
      </c>
      <c r="B372" t="s">
        <v>811</v>
      </c>
    </row>
    <row r="373" spans="1:2" x14ac:dyDescent="0.25">
      <c r="A373" t="s">
        <v>812</v>
      </c>
      <c r="B373" t="s">
        <v>813</v>
      </c>
    </row>
    <row r="374" spans="1:2" x14ac:dyDescent="0.25">
      <c r="A374" t="s">
        <v>814</v>
      </c>
      <c r="B374" t="s">
        <v>815</v>
      </c>
    </row>
    <row r="375" spans="1:2" x14ac:dyDescent="0.25">
      <c r="A375" t="s">
        <v>816</v>
      </c>
      <c r="B375" t="s">
        <v>817</v>
      </c>
    </row>
    <row r="376" spans="1:2" x14ac:dyDescent="0.25">
      <c r="A376" t="s">
        <v>818</v>
      </c>
      <c r="B376" t="s">
        <v>819</v>
      </c>
    </row>
    <row r="377" spans="1:2" x14ac:dyDescent="0.25">
      <c r="A377" t="s">
        <v>820</v>
      </c>
      <c r="B377" t="s">
        <v>821</v>
      </c>
    </row>
    <row r="378" spans="1:2" x14ac:dyDescent="0.25">
      <c r="A378" t="s">
        <v>822</v>
      </c>
      <c r="B378" t="s">
        <v>823</v>
      </c>
    </row>
    <row r="379" spans="1:2" x14ac:dyDescent="0.25">
      <c r="A379" t="s">
        <v>824</v>
      </c>
      <c r="B379" t="s">
        <v>825</v>
      </c>
    </row>
    <row r="380" spans="1:2" x14ac:dyDescent="0.25">
      <c r="A380" t="s">
        <v>826</v>
      </c>
      <c r="B380" t="s">
        <v>827</v>
      </c>
    </row>
    <row r="381" spans="1:2" x14ac:dyDescent="0.25">
      <c r="A381" t="s">
        <v>828</v>
      </c>
      <c r="B381" t="s">
        <v>829</v>
      </c>
    </row>
    <row r="382" spans="1:2" x14ac:dyDescent="0.25">
      <c r="A382" t="s">
        <v>830</v>
      </c>
      <c r="B382" t="s">
        <v>831</v>
      </c>
    </row>
    <row r="383" spans="1:2" x14ac:dyDescent="0.25">
      <c r="A383" t="s">
        <v>832</v>
      </c>
      <c r="B383" t="s">
        <v>833</v>
      </c>
    </row>
    <row r="384" spans="1:2" x14ac:dyDescent="0.25">
      <c r="A384" t="s">
        <v>834</v>
      </c>
      <c r="B384" t="s">
        <v>835</v>
      </c>
    </row>
    <row r="385" spans="1:2" x14ac:dyDescent="0.25">
      <c r="A385" t="s">
        <v>836</v>
      </c>
      <c r="B385" t="s">
        <v>837</v>
      </c>
    </row>
    <row r="386" spans="1:2" x14ac:dyDescent="0.25">
      <c r="A386" t="s">
        <v>838</v>
      </c>
      <c r="B386" t="s">
        <v>839</v>
      </c>
    </row>
    <row r="387" spans="1:2" x14ac:dyDescent="0.25">
      <c r="A387" t="s">
        <v>840</v>
      </c>
      <c r="B387" t="s">
        <v>841</v>
      </c>
    </row>
    <row r="388" spans="1:2" x14ac:dyDescent="0.25">
      <c r="A388" t="s">
        <v>842</v>
      </c>
      <c r="B388" t="s">
        <v>843</v>
      </c>
    </row>
    <row r="389" spans="1:2" x14ac:dyDescent="0.25">
      <c r="A389" t="s">
        <v>844</v>
      </c>
      <c r="B389" t="s">
        <v>845</v>
      </c>
    </row>
    <row r="390" spans="1:2" x14ac:dyDescent="0.25">
      <c r="A390" t="s">
        <v>846</v>
      </c>
      <c r="B390" t="s">
        <v>847</v>
      </c>
    </row>
    <row r="391" spans="1:2" x14ac:dyDescent="0.25">
      <c r="A391" t="s">
        <v>848</v>
      </c>
      <c r="B391" t="s">
        <v>849</v>
      </c>
    </row>
    <row r="392" spans="1:2" x14ac:dyDescent="0.25">
      <c r="A392" t="s">
        <v>850</v>
      </c>
      <c r="B392" t="s">
        <v>851</v>
      </c>
    </row>
    <row r="393" spans="1:2" x14ac:dyDescent="0.25">
      <c r="A393" t="s">
        <v>852</v>
      </c>
      <c r="B393" t="s">
        <v>853</v>
      </c>
    </row>
    <row r="394" spans="1:2" x14ac:dyDescent="0.25">
      <c r="A394" t="s">
        <v>854</v>
      </c>
      <c r="B394" t="s">
        <v>855</v>
      </c>
    </row>
    <row r="395" spans="1:2" x14ac:dyDescent="0.25">
      <c r="A395" t="s">
        <v>856</v>
      </c>
      <c r="B395" t="s">
        <v>857</v>
      </c>
    </row>
    <row r="396" spans="1:2" x14ac:dyDescent="0.25">
      <c r="A396" t="s">
        <v>858</v>
      </c>
      <c r="B396" t="s">
        <v>859</v>
      </c>
    </row>
    <row r="397" spans="1:2" x14ac:dyDescent="0.25">
      <c r="A397" t="s">
        <v>860</v>
      </c>
      <c r="B397" t="s">
        <v>861</v>
      </c>
    </row>
    <row r="398" spans="1:2" x14ac:dyDescent="0.25">
      <c r="A398" t="s">
        <v>862</v>
      </c>
      <c r="B398" t="s">
        <v>863</v>
      </c>
    </row>
    <row r="399" spans="1:2" x14ac:dyDescent="0.25">
      <c r="A399" t="s">
        <v>864</v>
      </c>
      <c r="B399" t="s">
        <v>865</v>
      </c>
    </row>
    <row r="400" spans="1:2" x14ac:dyDescent="0.25">
      <c r="A400" t="s">
        <v>866</v>
      </c>
      <c r="B400" t="s">
        <v>867</v>
      </c>
    </row>
    <row r="401" spans="1:2" x14ac:dyDescent="0.25">
      <c r="A401" t="s">
        <v>868</v>
      </c>
      <c r="B401" t="s">
        <v>869</v>
      </c>
    </row>
    <row r="402" spans="1:2" x14ac:dyDescent="0.25">
      <c r="A402" t="s">
        <v>870</v>
      </c>
      <c r="B402" t="s">
        <v>871</v>
      </c>
    </row>
    <row r="403" spans="1:2" x14ac:dyDescent="0.25">
      <c r="A403" t="s">
        <v>872</v>
      </c>
      <c r="B403" t="s">
        <v>873</v>
      </c>
    </row>
    <row r="404" spans="1:2" x14ac:dyDescent="0.25">
      <c r="A404" t="s">
        <v>874</v>
      </c>
      <c r="B404" t="s">
        <v>875</v>
      </c>
    </row>
    <row r="405" spans="1:2" x14ac:dyDescent="0.25">
      <c r="A405" t="s">
        <v>876</v>
      </c>
      <c r="B405" t="s">
        <v>877</v>
      </c>
    </row>
    <row r="406" spans="1:2" x14ac:dyDescent="0.25">
      <c r="A406" t="s">
        <v>878</v>
      </c>
      <c r="B406" t="s">
        <v>879</v>
      </c>
    </row>
    <row r="407" spans="1:2" x14ac:dyDescent="0.25">
      <c r="A407" t="s">
        <v>880</v>
      </c>
      <c r="B407" t="s">
        <v>881</v>
      </c>
    </row>
    <row r="408" spans="1:2" x14ac:dyDescent="0.25">
      <c r="A408" t="s">
        <v>882</v>
      </c>
      <c r="B408" t="s">
        <v>883</v>
      </c>
    </row>
    <row r="409" spans="1:2" x14ac:dyDescent="0.25">
      <c r="A409" t="s">
        <v>884</v>
      </c>
      <c r="B409" t="s">
        <v>885</v>
      </c>
    </row>
    <row r="410" spans="1:2" x14ac:dyDescent="0.25">
      <c r="A410" t="s">
        <v>886</v>
      </c>
      <c r="B410" t="s">
        <v>887</v>
      </c>
    </row>
    <row r="411" spans="1:2" x14ac:dyDescent="0.25">
      <c r="A411" t="s">
        <v>888</v>
      </c>
      <c r="B411" t="s">
        <v>889</v>
      </c>
    </row>
    <row r="412" spans="1:2" x14ac:dyDescent="0.25">
      <c r="A412" t="s">
        <v>890</v>
      </c>
      <c r="B412" t="s">
        <v>891</v>
      </c>
    </row>
    <row r="413" spans="1:2" x14ac:dyDescent="0.25">
      <c r="A413" t="s">
        <v>892</v>
      </c>
      <c r="B413" t="s">
        <v>893</v>
      </c>
    </row>
    <row r="414" spans="1:2" x14ac:dyDescent="0.25">
      <c r="A414" t="s">
        <v>894</v>
      </c>
      <c r="B414" t="s">
        <v>895</v>
      </c>
    </row>
    <row r="415" spans="1:2" x14ac:dyDescent="0.25">
      <c r="A415" t="s">
        <v>896</v>
      </c>
      <c r="B415" t="s">
        <v>897</v>
      </c>
    </row>
    <row r="416" spans="1:2" x14ac:dyDescent="0.25">
      <c r="A416" t="s">
        <v>898</v>
      </c>
      <c r="B416" t="s">
        <v>899</v>
      </c>
    </row>
    <row r="417" spans="1:2" x14ac:dyDescent="0.25">
      <c r="A417" t="s">
        <v>900</v>
      </c>
      <c r="B417" t="s">
        <v>901</v>
      </c>
    </row>
    <row r="418" spans="1:2" x14ac:dyDescent="0.25">
      <c r="A418" t="s">
        <v>902</v>
      </c>
      <c r="B418" t="s">
        <v>903</v>
      </c>
    </row>
    <row r="419" spans="1:2" x14ac:dyDescent="0.25">
      <c r="A419" t="s">
        <v>904</v>
      </c>
      <c r="B419" t="s">
        <v>905</v>
      </c>
    </row>
    <row r="420" spans="1:2" x14ac:dyDescent="0.25">
      <c r="A420" t="s">
        <v>906</v>
      </c>
      <c r="B420" t="s">
        <v>907</v>
      </c>
    </row>
    <row r="421" spans="1:2" x14ac:dyDescent="0.25">
      <c r="A421" t="s">
        <v>908</v>
      </c>
      <c r="B421" t="s">
        <v>909</v>
      </c>
    </row>
    <row r="422" spans="1:2" x14ac:dyDescent="0.25">
      <c r="A422" t="s">
        <v>910</v>
      </c>
      <c r="B422" t="s">
        <v>911</v>
      </c>
    </row>
    <row r="423" spans="1:2" x14ac:dyDescent="0.25">
      <c r="A423" t="s">
        <v>912</v>
      </c>
      <c r="B423" t="s">
        <v>913</v>
      </c>
    </row>
    <row r="424" spans="1:2" x14ac:dyDescent="0.25">
      <c r="A424" t="s">
        <v>914</v>
      </c>
      <c r="B424" t="s">
        <v>915</v>
      </c>
    </row>
    <row r="425" spans="1:2" x14ac:dyDescent="0.25">
      <c r="A425" t="s">
        <v>916</v>
      </c>
      <c r="B425" t="s">
        <v>917</v>
      </c>
    </row>
    <row r="426" spans="1:2" x14ac:dyDescent="0.25">
      <c r="A426" t="s">
        <v>918</v>
      </c>
      <c r="B426" t="s">
        <v>919</v>
      </c>
    </row>
    <row r="427" spans="1:2" x14ac:dyDescent="0.25">
      <c r="A427" t="s">
        <v>920</v>
      </c>
      <c r="B427" t="s">
        <v>921</v>
      </c>
    </row>
    <row r="428" spans="1:2" x14ac:dyDescent="0.25">
      <c r="A428" t="s">
        <v>922</v>
      </c>
      <c r="B428" t="s">
        <v>923</v>
      </c>
    </row>
    <row r="429" spans="1:2" x14ac:dyDescent="0.25">
      <c r="A429" t="s">
        <v>924</v>
      </c>
      <c r="B429" t="s">
        <v>925</v>
      </c>
    </row>
    <row r="430" spans="1:2" x14ac:dyDescent="0.25">
      <c r="A430" t="s">
        <v>926</v>
      </c>
      <c r="B430" t="s">
        <v>927</v>
      </c>
    </row>
    <row r="431" spans="1:2" x14ac:dyDescent="0.25">
      <c r="A431" t="s">
        <v>928</v>
      </c>
      <c r="B431" t="s">
        <v>929</v>
      </c>
    </row>
    <row r="432" spans="1:2" x14ac:dyDescent="0.25">
      <c r="A432" t="s">
        <v>930</v>
      </c>
      <c r="B432" t="s">
        <v>931</v>
      </c>
    </row>
    <row r="433" spans="1:2" x14ac:dyDescent="0.25">
      <c r="A433" t="s">
        <v>932</v>
      </c>
      <c r="B433" t="s">
        <v>933</v>
      </c>
    </row>
    <row r="434" spans="1:2" x14ac:dyDescent="0.25">
      <c r="A434" t="s">
        <v>934</v>
      </c>
      <c r="B434" t="s">
        <v>935</v>
      </c>
    </row>
    <row r="435" spans="1:2" x14ac:dyDescent="0.25">
      <c r="A435" t="s">
        <v>936</v>
      </c>
      <c r="B435" t="s">
        <v>937</v>
      </c>
    </row>
    <row r="436" spans="1:2" x14ac:dyDescent="0.25">
      <c r="A436" t="s">
        <v>938</v>
      </c>
      <c r="B436" t="s">
        <v>939</v>
      </c>
    </row>
    <row r="437" spans="1:2" x14ac:dyDescent="0.25">
      <c r="A437" t="s">
        <v>940</v>
      </c>
      <c r="B437" t="s">
        <v>941</v>
      </c>
    </row>
    <row r="438" spans="1:2" x14ac:dyDescent="0.25">
      <c r="A438" t="s">
        <v>942</v>
      </c>
      <c r="B438" t="s">
        <v>943</v>
      </c>
    </row>
    <row r="439" spans="1:2" x14ac:dyDescent="0.25">
      <c r="A439" t="s">
        <v>944</v>
      </c>
      <c r="B439" t="s">
        <v>945</v>
      </c>
    </row>
    <row r="440" spans="1:2" x14ac:dyDescent="0.25">
      <c r="A440" t="s">
        <v>946</v>
      </c>
      <c r="B440" t="s">
        <v>947</v>
      </c>
    </row>
    <row r="441" spans="1:2" x14ac:dyDescent="0.25">
      <c r="A441" t="s">
        <v>948</v>
      </c>
      <c r="B441" t="s">
        <v>949</v>
      </c>
    </row>
    <row r="442" spans="1:2" x14ac:dyDescent="0.25">
      <c r="A442" t="s">
        <v>950</v>
      </c>
      <c r="B442" t="s">
        <v>951</v>
      </c>
    </row>
    <row r="443" spans="1:2" x14ac:dyDescent="0.25">
      <c r="A443" t="s">
        <v>952</v>
      </c>
      <c r="B443" t="s">
        <v>953</v>
      </c>
    </row>
    <row r="444" spans="1:2" x14ac:dyDescent="0.25">
      <c r="A444" t="s">
        <v>954</v>
      </c>
      <c r="B444" t="s">
        <v>955</v>
      </c>
    </row>
    <row r="445" spans="1:2" x14ac:dyDescent="0.25">
      <c r="A445" t="s">
        <v>956</v>
      </c>
      <c r="B445" t="s">
        <v>957</v>
      </c>
    </row>
    <row r="446" spans="1:2" x14ac:dyDescent="0.25">
      <c r="A446" t="s">
        <v>958</v>
      </c>
      <c r="B446" t="s">
        <v>959</v>
      </c>
    </row>
    <row r="447" spans="1:2" x14ac:dyDescent="0.25">
      <c r="A447" t="s">
        <v>960</v>
      </c>
      <c r="B447" t="s">
        <v>961</v>
      </c>
    </row>
    <row r="448" spans="1:2" x14ac:dyDescent="0.25">
      <c r="A448" t="s">
        <v>962</v>
      </c>
      <c r="B448" t="s">
        <v>963</v>
      </c>
    </row>
    <row r="449" spans="1:2" x14ac:dyDescent="0.25">
      <c r="A449" t="s">
        <v>964</v>
      </c>
      <c r="B449" t="s">
        <v>965</v>
      </c>
    </row>
    <row r="450" spans="1:2" x14ac:dyDescent="0.25">
      <c r="A450" t="s">
        <v>966</v>
      </c>
      <c r="B450" t="s">
        <v>967</v>
      </c>
    </row>
    <row r="451" spans="1:2" x14ac:dyDescent="0.25">
      <c r="A451" t="s">
        <v>968</v>
      </c>
      <c r="B451" t="s">
        <v>969</v>
      </c>
    </row>
    <row r="452" spans="1:2" x14ac:dyDescent="0.25">
      <c r="A452" t="s">
        <v>970</v>
      </c>
      <c r="B452" t="s">
        <v>971</v>
      </c>
    </row>
    <row r="453" spans="1:2" x14ac:dyDescent="0.25">
      <c r="A453" t="s">
        <v>972</v>
      </c>
      <c r="B453" t="s">
        <v>973</v>
      </c>
    </row>
    <row r="454" spans="1:2" x14ac:dyDescent="0.25">
      <c r="A454" t="s">
        <v>974</v>
      </c>
      <c r="B454" t="s">
        <v>975</v>
      </c>
    </row>
    <row r="455" spans="1:2" x14ac:dyDescent="0.25">
      <c r="A455" t="s">
        <v>976</v>
      </c>
      <c r="B455" t="s">
        <v>977</v>
      </c>
    </row>
    <row r="456" spans="1:2" x14ac:dyDescent="0.25">
      <c r="A456" t="s">
        <v>978</v>
      </c>
      <c r="B456" t="s">
        <v>979</v>
      </c>
    </row>
    <row r="457" spans="1:2" x14ac:dyDescent="0.25">
      <c r="A457" t="s">
        <v>980</v>
      </c>
      <c r="B457" t="s">
        <v>981</v>
      </c>
    </row>
    <row r="458" spans="1:2" x14ac:dyDescent="0.25">
      <c r="A458" t="s">
        <v>982</v>
      </c>
      <c r="B458" t="s">
        <v>983</v>
      </c>
    </row>
    <row r="459" spans="1:2" x14ac:dyDescent="0.25">
      <c r="A459" t="s">
        <v>984</v>
      </c>
      <c r="B459" t="s">
        <v>985</v>
      </c>
    </row>
    <row r="460" spans="1:2" x14ac:dyDescent="0.25">
      <c r="A460" t="s">
        <v>986</v>
      </c>
      <c r="B460" t="s">
        <v>987</v>
      </c>
    </row>
    <row r="461" spans="1:2" x14ac:dyDescent="0.25">
      <c r="A461" t="s">
        <v>988</v>
      </c>
      <c r="B461" t="s">
        <v>989</v>
      </c>
    </row>
    <row r="462" spans="1:2" x14ac:dyDescent="0.25">
      <c r="A462" t="s">
        <v>990</v>
      </c>
      <c r="B462" t="s">
        <v>991</v>
      </c>
    </row>
    <row r="463" spans="1:2" x14ac:dyDescent="0.25">
      <c r="A463" t="s">
        <v>992</v>
      </c>
      <c r="B463" t="s">
        <v>993</v>
      </c>
    </row>
    <row r="464" spans="1:2" x14ac:dyDescent="0.25">
      <c r="A464" t="s">
        <v>994</v>
      </c>
      <c r="B464" t="s">
        <v>995</v>
      </c>
    </row>
    <row r="465" spans="1:2" x14ac:dyDescent="0.25">
      <c r="A465" t="s">
        <v>996</v>
      </c>
      <c r="B465" t="s">
        <v>997</v>
      </c>
    </row>
    <row r="466" spans="1:2" x14ac:dyDescent="0.25">
      <c r="A466" t="s">
        <v>998</v>
      </c>
      <c r="B466" t="s">
        <v>999</v>
      </c>
    </row>
    <row r="467" spans="1:2" x14ac:dyDescent="0.25">
      <c r="A467" t="s">
        <v>1000</v>
      </c>
      <c r="B467" t="s">
        <v>1001</v>
      </c>
    </row>
    <row r="468" spans="1:2" x14ac:dyDescent="0.25">
      <c r="A468" t="s">
        <v>1002</v>
      </c>
      <c r="B468" t="s">
        <v>1003</v>
      </c>
    </row>
    <row r="469" spans="1:2" x14ac:dyDescent="0.25">
      <c r="A469" t="s">
        <v>1004</v>
      </c>
      <c r="B469" t="s">
        <v>1005</v>
      </c>
    </row>
    <row r="470" spans="1:2" x14ac:dyDescent="0.25">
      <c r="A470" t="s">
        <v>1006</v>
      </c>
      <c r="B470" t="s">
        <v>1007</v>
      </c>
    </row>
    <row r="471" spans="1:2" x14ac:dyDescent="0.25">
      <c r="A471" t="s">
        <v>1008</v>
      </c>
      <c r="B471" t="s">
        <v>1009</v>
      </c>
    </row>
    <row r="472" spans="1:2" x14ac:dyDescent="0.25">
      <c r="A472" t="s">
        <v>1010</v>
      </c>
      <c r="B472" t="s">
        <v>1011</v>
      </c>
    </row>
    <row r="473" spans="1:2" x14ac:dyDescent="0.25">
      <c r="A473" t="s">
        <v>1012</v>
      </c>
      <c r="B473" t="s">
        <v>1013</v>
      </c>
    </row>
    <row r="474" spans="1:2" x14ac:dyDescent="0.25">
      <c r="A474" t="s">
        <v>1014</v>
      </c>
      <c r="B474" t="s">
        <v>1015</v>
      </c>
    </row>
    <row r="475" spans="1:2" x14ac:dyDescent="0.25">
      <c r="A475" t="s">
        <v>1016</v>
      </c>
      <c r="B475" t="s">
        <v>1017</v>
      </c>
    </row>
    <row r="476" spans="1:2" x14ac:dyDescent="0.25">
      <c r="A476" t="s">
        <v>1018</v>
      </c>
      <c r="B476" t="s">
        <v>1019</v>
      </c>
    </row>
    <row r="477" spans="1:2" x14ac:dyDescent="0.25">
      <c r="A477" t="s">
        <v>1020</v>
      </c>
      <c r="B477" t="s">
        <v>1021</v>
      </c>
    </row>
    <row r="478" spans="1:2" x14ac:dyDescent="0.25">
      <c r="A478" t="s">
        <v>1022</v>
      </c>
      <c r="B478" t="s">
        <v>1023</v>
      </c>
    </row>
    <row r="479" spans="1:2" x14ac:dyDescent="0.25">
      <c r="A479" t="s">
        <v>1024</v>
      </c>
      <c r="B479" t="s">
        <v>1025</v>
      </c>
    </row>
    <row r="480" spans="1:2" x14ac:dyDescent="0.25">
      <c r="A480" t="s">
        <v>1026</v>
      </c>
      <c r="B480" t="s">
        <v>1027</v>
      </c>
    </row>
    <row r="481" spans="1:2" x14ac:dyDescent="0.25">
      <c r="A481" t="s">
        <v>1028</v>
      </c>
      <c r="B481" t="s">
        <v>1029</v>
      </c>
    </row>
    <row r="482" spans="1:2" x14ac:dyDescent="0.25">
      <c r="A482" t="s">
        <v>1030</v>
      </c>
      <c r="B482" t="s">
        <v>1031</v>
      </c>
    </row>
    <row r="483" spans="1:2" x14ac:dyDescent="0.25">
      <c r="A483" t="s">
        <v>1032</v>
      </c>
      <c r="B483" t="s">
        <v>1033</v>
      </c>
    </row>
    <row r="484" spans="1:2" x14ac:dyDescent="0.25">
      <c r="A484" t="s">
        <v>1034</v>
      </c>
      <c r="B484" t="s">
        <v>1035</v>
      </c>
    </row>
    <row r="485" spans="1:2" x14ac:dyDescent="0.25">
      <c r="A485" t="s">
        <v>1036</v>
      </c>
      <c r="B485" t="s">
        <v>1037</v>
      </c>
    </row>
    <row r="486" spans="1:2" x14ac:dyDescent="0.25">
      <c r="A486" t="s">
        <v>1038</v>
      </c>
      <c r="B486" t="s">
        <v>1039</v>
      </c>
    </row>
    <row r="487" spans="1:2" x14ac:dyDescent="0.25">
      <c r="A487" t="s">
        <v>1040</v>
      </c>
      <c r="B487" t="s">
        <v>1041</v>
      </c>
    </row>
    <row r="488" spans="1:2" x14ac:dyDescent="0.25">
      <c r="A488" t="s">
        <v>1042</v>
      </c>
      <c r="B488" t="s">
        <v>1043</v>
      </c>
    </row>
    <row r="489" spans="1:2" x14ac:dyDescent="0.25">
      <c r="A489" t="s">
        <v>1044</v>
      </c>
      <c r="B489" t="s">
        <v>1045</v>
      </c>
    </row>
    <row r="490" spans="1:2" x14ac:dyDescent="0.25">
      <c r="A490" t="s">
        <v>1046</v>
      </c>
      <c r="B490" t="s">
        <v>1047</v>
      </c>
    </row>
    <row r="491" spans="1:2" x14ac:dyDescent="0.25">
      <c r="A491" t="s">
        <v>1048</v>
      </c>
      <c r="B491" t="s">
        <v>1049</v>
      </c>
    </row>
    <row r="492" spans="1:2" x14ac:dyDescent="0.25">
      <c r="A492" t="s">
        <v>1050</v>
      </c>
      <c r="B492" t="s">
        <v>1051</v>
      </c>
    </row>
    <row r="493" spans="1:2" x14ac:dyDescent="0.25">
      <c r="A493" t="s">
        <v>1052</v>
      </c>
      <c r="B493" t="s">
        <v>1053</v>
      </c>
    </row>
    <row r="494" spans="1:2" x14ac:dyDescent="0.25">
      <c r="A494" t="s">
        <v>1054</v>
      </c>
      <c r="B494" t="s">
        <v>1055</v>
      </c>
    </row>
    <row r="495" spans="1:2" x14ac:dyDescent="0.25">
      <c r="A495" t="s">
        <v>1056</v>
      </c>
      <c r="B495" t="s">
        <v>1057</v>
      </c>
    </row>
    <row r="496" spans="1:2" x14ac:dyDescent="0.25">
      <c r="A496" t="s">
        <v>1058</v>
      </c>
      <c r="B496" t="s">
        <v>1059</v>
      </c>
    </row>
    <row r="497" spans="1:2" x14ac:dyDescent="0.25">
      <c r="A497" t="s">
        <v>1060</v>
      </c>
      <c r="B497" t="s">
        <v>1061</v>
      </c>
    </row>
    <row r="498" spans="1:2" x14ac:dyDescent="0.25">
      <c r="A498" t="s">
        <v>1062</v>
      </c>
      <c r="B498" t="s">
        <v>1063</v>
      </c>
    </row>
    <row r="499" spans="1:2" x14ac:dyDescent="0.25">
      <c r="A499" t="s">
        <v>1064</v>
      </c>
      <c r="B499" t="s">
        <v>1065</v>
      </c>
    </row>
    <row r="500" spans="1:2" x14ac:dyDescent="0.25">
      <c r="A500" t="s">
        <v>1066</v>
      </c>
      <c r="B500" t="s">
        <v>1067</v>
      </c>
    </row>
    <row r="501" spans="1:2" x14ac:dyDescent="0.25">
      <c r="A501" t="s">
        <v>1068</v>
      </c>
      <c r="B501" t="s">
        <v>1069</v>
      </c>
    </row>
    <row r="502" spans="1:2" x14ac:dyDescent="0.25">
      <c r="A502" t="s">
        <v>1070</v>
      </c>
      <c r="B502" t="s">
        <v>1071</v>
      </c>
    </row>
    <row r="503" spans="1:2" x14ac:dyDescent="0.25">
      <c r="A503" t="s">
        <v>1072</v>
      </c>
      <c r="B503" t="s">
        <v>1073</v>
      </c>
    </row>
    <row r="504" spans="1:2" x14ac:dyDescent="0.25">
      <c r="A504" t="s">
        <v>1074</v>
      </c>
      <c r="B504" t="s">
        <v>1075</v>
      </c>
    </row>
    <row r="505" spans="1:2" x14ac:dyDescent="0.25">
      <c r="A505" t="s">
        <v>1076</v>
      </c>
      <c r="B505" t="s">
        <v>1077</v>
      </c>
    </row>
    <row r="506" spans="1:2" x14ac:dyDescent="0.25">
      <c r="A506" t="s">
        <v>1078</v>
      </c>
      <c r="B506" t="s">
        <v>1079</v>
      </c>
    </row>
    <row r="507" spans="1:2" x14ac:dyDescent="0.25">
      <c r="A507" t="s">
        <v>1080</v>
      </c>
      <c r="B507" t="s">
        <v>1081</v>
      </c>
    </row>
    <row r="508" spans="1:2" x14ac:dyDescent="0.25">
      <c r="A508" t="s">
        <v>1082</v>
      </c>
      <c r="B508" t="s">
        <v>1083</v>
      </c>
    </row>
    <row r="509" spans="1:2" x14ac:dyDescent="0.25">
      <c r="A509" t="s">
        <v>1084</v>
      </c>
      <c r="B509" t="s">
        <v>1085</v>
      </c>
    </row>
    <row r="510" spans="1:2" x14ac:dyDescent="0.25">
      <c r="A510" t="s">
        <v>1086</v>
      </c>
      <c r="B510" t="s">
        <v>1087</v>
      </c>
    </row>
    <row r="511" spans="1:2" x14ac:dyDescent="0.25">
      <c r="A511" t="s">
        <v>1088</v>
      </c>
      <c r="B511" t="s">
        <v>1089</v>
      </c>
    </row>
    <row r="512" spans="1:2" x14ac:dyDescent="0.25">
      <c r="A512" t="s">
        <v>1090</v>
      </c>
      <c r="B512" t="s">
        <v>1091</v>
      </c>
    </row>
    <row r="513" spans="1:2" x14ac:dyDescent="0.25">
      <c r="A513" t="s">
        <v>1092</v>
      </c>
      <c r="B513" t="s">
        <v>1093</v>
      </c>
    </row>
    <row r="514" spans="1:2" x14ac:dyDescent="0.25">
      <c r="A514" t="s">
        <v>1094</v>
      </c>
      <c r="B514" t="s">
        <v>1095</v>
      </c>
    </row>
    <row r="515" spans="1:2" x14ac:dyDescent="0.25">
      <c r="A515" t="s">
        <v>1096</v>
      </c>
      <c r="B515" t="s">
        <v>1097</v>
      </c>
    </row>
    <row r="516" spans="1:2" x14ac:dyDescent="0.25">
      <c r="A516" t="s">
        <v>1098</v>
      </c>
      <c r="B516" t="s">
        <v>1099</v>
      </c>
    </row>
    <row r="517" spans="1:2" x14ac:dyDescent="0.25">
      <c r="A517" t="s">
        <v>1100</v>
      </c>
      <c r="B517" t="s">
        <v>1101</v>
      </c>
    </row>
    <row r="518" spans="1:2" x14ac:dyDescent="0.25">
      <c r="A518" t="s">
        <v>1102</v>
      </c>
      <c r="B518" t="s">
        <v>1103</v>
      </c>
    </row>
    <row r="519" spans="1:2" x14ac:dyDescent="0.25">
      <c r="A519" t="s">
        <v>1104</v>
      </c>
      <c r="B519" t="s">
        <v>1105</v>
      </c>
    </row>
    <row r="520" spans="1:2" x14ac:dyDescent="0.25">
      <c r="A520" t="s">
        <v>1106</v>
      </c>
      <c r="B520" t="s">
        <v>1107</v>
      </c>
    </row>
    <row r="521" spans="1:2" x14ac:dyDescent="0.25">
      <c r="A521" t="s">
        <v>1108</v>
      </c>
      <c r="B521" t="s">
        <v>1109</v>
      </c>
    </row>
    <row r="522" spans="1:2" x14ac:dyDescent="0.25">
      <c r="A522" t="s">
        <v>1110</v>
      </c>
      <c r="B522" t="s">
        <v>885</v>
      </c>
    </row>
    <row r="523" spans="1:2" x14ac:dyDescent="0.25">
      <c r="A523" t="s">
        <v>1111</v>
      </c>
      <c r="B523" t="s">
        <v>1112</v>
      </c>
    </row>
    <row r="524" spans="1:2" x14ac:dyDescent="0.25">
      <c r="A524" t="s">
        <v>1113</v>
      </c>
      <c r="B524" t="s">
        <v>1114</v>
      </c>
    </row>
    <row r="525" spans="1:2" x14ac:dyDescent="0.25">
      <c r="A525" t="s">
        <v>1115</v>
      </c>
      <c r="B525" t="s">
        <v>1116</v>
      </c>
    </row>
    <row r="526" spans="1:2" x14ac:dyDescent="0.25">
      <c r="A526" t="s">
        <v>1117</v>
      </c>
      <c r="B526" t="s">
        <v>1118</v>
      </c>
    </row>
    <row r="527" spans="1:2" x14ac:dyDescent="0.25">
      <c r="A527" t="s">
        <v>1119</v>
      </c>
      <c r="B527" t="s">
        <v>1120</v>
      </c>
    </row>
    <row r="528" spans="1:2" x14ac:dyDescent="0.25">
      <c r="A528" t="s">
        <v>1121</v>
      </c>
      <c r="B528" t="s">
        <v>1122</v>
      </c>
    </row>
    <row r="529" spans="1:2" x14ac:dyDescent="0.25">
      <c r="A529" t="s">
        <v>1123</v>
      </c>
      <c r="B529" t="s">
        <v>1124</v>
      </c>
    </row>
    <row r="530" spans="1:2" x14ac:dyDescent="0.25">
      <c r="A530" t="s">
        <v>1125</v>
      </c>
      <c r="B530" t="s">
        <v>1126</v>
      </c>
    </row>
    <row r="531" spans="1:2" x14ac:dyDescent="0.25">
      <c r="A531" t="s">
        <v>1127</v>
      </c>
      <c r="B531" t="s">
        <v>1128</v>
      </c>
    </row>
    <row r="532" spans="1:2" x14ac:dyDescent="0.25">
      <c r="A532" t="s">
        <v>1129</v>
      </c>
      <c r="B532" t="s">
        <v>1130</v>
      </c>
    </row>
    <row r="533" spans="1:2" x14ac:dyDescent="0.25">
      <c r="A533" t="s">
        <v>1131</v>
      </c>
      <c r="B533" t="s">
        <v>1132</v>
      </c>
    </row>
    <row r="534" spans="1:2" x14ac:dyDescent="0.25">
      <c r="A534" t="s">
        <v>1133</v>
      </c>
      <c r="B534" t="s">
        <v>1134</v>
      </c>
    </row>
    <row r="535" spans="1:2" x14ac:dyDescent="0.25">
      <c r="A535" t="s">
        <v>1135</v>
      </c>
      <c r="B535" t="s">
        <v>1136</v>
      </c>
    </row>
    <row r="536" spans="1:2" x14ac:dyDescent="0.25">
      <c r="A536" t="s">
        <v>1137</v>
      </c>
      <c r="B536" t="s">
        <v>1138</v>
      </c>
    </row>
    <row r="537" spans="1:2" x14ac:dyDescent="0.25">
      <c r="A537" t="s">
        <v>1139</v>
      </c>
      <c r="B537" t="s">
        <v>1140</v>
      </c>
    </row>
    <row r="538" spans="1:2" x14ac:dyDescent="0.25">
      <c r="A538" t="s">
        <v>1141</v>
      </c>
      <c r="B538" t="s">
        <v>1142</v>
      </c>
    </row>
    <row r="539" spans="1:2" x14ac:dyDescent="0.25">
      <c r="A539" t="s">
        <v>1143</v>
      </c>
      <c r="B539" t="s">
        <v>1144</v>
      </c>
    </row>
    <row r="540" spans="1:2" x14ac:dyDescent="0.25">
      <c r="A540" t="s">
        <v>1145</v>
      </c>
      <c r="B540" t="s">
        <v>1146</v>
      </c>
    </row>
    <row r="541" spans="1:2" x14ac:dyDescent="0.25">
      <c r="A541" t="s">
        <v>1147</v>
      </c>
      <c r="B541" t="s">
        <v>1148</v>
      </c>
    </row>
    <row r="542" spans="1:2" x14ac:dyDescent="0.25">
      <c r="A542" t="s">
        <v>1149</v>
      </c>
      <c r="B542" t="s">
        <v>1150</v>
      </c>
    </row>
    <row r="543" spans="1:2" x14ac:dyDescent="0.25">
      <c r="A543" t="s">
        <v>1151</v>
      </c>
      <c r="B543" t="s">
        <v>1152</v>
      </c>
    </row>
    <row r="544" spans="1:2" x14ac:dyDescent="0.25">
      <c r="A544" t="s">
        <v>1153</v>
      </c>
      <c r="B544" t="s">
        <v>1154</v>
      </c>
    </row>
    <row r="545" spans="1:2" x14ac:dyDescent="0.25">
      <c r="A545" t="s">
        <v>1155</v>
      </c>
      <c r="B545" t="s">
        <v>1156</v>
      </c>
    </row>
    <row r="546" spans="1:2" x14ac:dyDescent="0.25">
      <c r="A546" t="s">
        <v>1157</v>
      </c>
      <c r="B546" t="s">
        <v>1158</v>
      </c>
    </row>
    <row r="547" spans="1:2" x14ac:dyDescent="0.25">
      <c r="A547" t="s">
        <v>1159</v>
      </c>
      <c r="B547" t="s">
        <v>1160</v>
      </c>
    </row>
    <row r="548" spans="1:2" x14ac:dyDescent="0.25">
      <c r="A548" t="s">
        <v>1161</v>
      </c>
      <c r="B548" t="s">
        <v>1162</v>
      </c>
    </row>
    <row r="549" spans="1:2" x14ac:dyDescent="0.25">
      <c r="A549" t="s">
        <v>1163</v>
      </c>
      <c r="B549" t="s">
        <v>1164</v>
      </c>
    </row>
    <row r="550" spans="1:2" x14ac:dyDescent="0.25">
      <c r="A550" t="s">
        <v>1165</v>
      </c>
      <c r="B550" t="s">
        <v>1166</v>
      </c>
    </row>
    <row r="551" spans="1:2" x14ac:dyDescent="0.25">
      <c r="A551" t="s">
        <v>1167</v>
      </c>
      <c r="B551" t="s">
        <v>1168</v>
      </c>
    </row>
    <row r="552" spans="1:2" x14ac:dyDescent="0.25">
      <c r="A552" t="s">
        <v>1169</v>
      </c>
      <c r="B552" t="s">
        <v>1170</v>
      </c>
    </row>
    <row r="553" spans="1:2" x14ac:dyDescent="0.25">
      <c r="A553" t="s">
        <v>1171</v>
      </c>
      <c r="B553" t="s">
        <v>1172</v>
      </c>
    </row>
    <row r="554" spans="1:2" x14ac:dyDescent="0.25">
      <c r="A554" t="s">
        <v>1173</v>
      </c>
      <c r="B554" t="s">
        <v>1174</v>
      </c>
    </row>
    <row r="555" spans="1:2" x14ac:dyDescent="0.25">
      <c r="A555" t="s">
        <v>1175</v>
      </c>
      <c r="B555" t="s">
        <v>1176</v>
      </c>
    </row>
    <row r="556" spans="1:2" x14ac:dyDescent="0.25">
      <c r="A556" t="s">
        <v>1177</v>
      </c>
      <c r="B556" t="s">
        <v>1178</v>
      </c>
    </row>
    <row r="557" spans="1:2" x14ac:dyDescent="0.25">
      <c r="A557" t="s">
        <v>1179</v>
      </c>
      <c r="B557" t="s">
        <v>1180</v>
      </c>
    </row>
    <row r="558" spans="1:2" x14ac:dyDescent="0.25">
      <c r="A558" t="s">
        <v>1181</v>
      </c>
      <c r="B558" t="s">
        <v>1182</v>
      </c>
    </row>
    <row r="559" spans="1:2" x14ac:dyDescent="0.25">
      <c r="A559" t="s">
        <v>1183</v>
      </c>
      <c r="B559" t="s">
        <v>1184</v>
      </c>
    </row>
    <row r="560" spans="1:2" x14ac:dyDescent="0.25">
      <c r="A560" t="s">
        <v>1185</v>
      </c>
      <c r="B560" t="s">
        <v>1186</v>
      </c>
    </row>
    <row r="561" spans="1:2" x14ac:dyDescent="0.25">
      <c r="A561" t="s">
        <v>1187</v>
      </c>
      <c r="B561" t="s">
        <v>1188</v>
      </c>
    </row>
    <row r="562" spans="1:2" x14ac:dyDescent="0.25">
      <c r="A562" t="s">
        <v>1189</v>
      </c>
      <c r="B562" t="s">
        <v>1190</v>
      </c>
    </row>
    <row r="563" spans="1:2" x14ac:dyDescent="0.25">
      <c r="A563" t="s">
        <v>1191</v>
      </c>
      <c r="B563" t="s">
        <v>1192</v>
      </c>
    </row>
    <row r="564" spans="1:2" x14ac:dyDescent="0.25">
      <c r="A564" t="s">
        <v>1193</v>
      </c>
      <c r="B564" t="s">
        <v>1194</v>
      </c>
    </row>
    <row r="565" spans="1:2" x14ac:dyDescent="0.25">
      <c r="A565" t="s">
        <v>1195</v>
      </c>
      <c r="B565" t="s">
        <v>1196</v>
      </c>
    </row>
    <row r="566" spans="1:2" x14ac:dyDescent="0.25">
      <c r="A566" t="s">
        <v>1197</v>
      </c>
      <c r="B566" t="s">
        <v>1198</v>
      </c>
    </row>
    <row r="567" spans="1:2" x14ac:dyDescent="0.25">
      <c r="A567" t="s">
        <v>1199</v>
      </c>
      <c r="B567" t="s">
        <v>1200</v>
      </c>
    </row>
    <row r="568" spans="1:2" x14ac:dyDescent="0.25">
      <c r="A568" t="s">
        <v>1201</v>
      </c>
      <c r="B568" t="s">
        <v>1202</v>
      </c>
    </row>
    <row r="569" spans="1:2" x14ac:dyDescent="0.25">
      <c r="A569" t="s">
        <v>1203</v>
      </c>
      <c r="B569" t="s">
        <v>1204</v>
      </c>
    </row>
    <row r="570" spans="1:2" x14ac:dyDescent="0.25">
      <c r="A570" t="s">
        <v>1205</v>
      </c>
      <c r="B570" t="s">
        <v>1206</v>
      </c>
    </row>
    <row r="571" spans="1:2" x14ac:dyDescent="0.25">
      <c r="A571" t="s">
        <v>1207</v>
      </c>
      <c r="B571" t="s">
        <v>1208</v>
      </c>
    </row>
    <row r="572" spans="1:2" x14ac:dyDescent="0.25">
      <c r="A572" t="s">
        <v>1209</v>
      </c>
      <c r="B572" t="s">
        <v>1210</v>
      </c>
    </row>
    <row r="573" spans="1:2" x14ac:dyDescent="0.25">
      <c r="A573" t="s">
        <v>1211</v>
      </c>
      <c r="B573" t="s">
        <v>1212</v>
      </c>
    </row>
    <row r="574" spans="1:2" x14ac:dyDescent="0.25">
      <c r="A574" t="s">
        <v>1213</v>
      </c>
      <c r="B574" t="s">
        <v>1214</v>
      </c>
    </row>
    <row r="575" spans="1:2" x14ac:dyDescent="0.25">
      <c r="A575" t="s">
        <v>1215</v>
      </c>
      <c r="B575" t="s">
        <v>1216</v>
      </c>
    </row>
    <row r="576" spans="1:2" x14ac:dyDescent="0.25">
      <c r="A576" t="s">
        <v>1217</v>
      </c>
      <c r="B576" t="s">
        <v>1218</v>
      </c>
    </row>
    <row r="577" spans="1:2" x14ac:dyDescent="0.25">
      <c r="A577" t="s">
        <v>1219</v>
      </c>
      <c r="B577" t="s">
        <v>1220</v>
      </c>
    </row>
    <row r="578" spans="1:2" x14ac:dyDescent="0.25">
      <c r="A578" t="s">
        <v>1221</v>
      </c>
      <c r="B578" t="s">
        <v>1222</v>
      </c>
    </row>
    <row r="579" spans="1:2" x14ac:dyDescent="0.25">
      <c r="A579" t="s">
        <v>1223</v>
      </c>
      <c r="B579" t="s">
        <v>1224</v>
      </c>
    </row>
    <row r="580" spans="1:2" x14ac:dyDescent="0.25">
      <c r="A580" t="s">
        <v>1225</v>
      </c>
      <c r="B580" t="s">
        <v>1226</v>
      </c>
    </row>
    <row r="581" spans="1:2" x14ac:dyDescent="0.25">
      <c r="A581" t="s">
        <v>1227</v>
      </c>
      <c r="B581" t="s">
        <v>1228</v>
      </c>
    </row>
    <row r="582" spans="1:2" x14ac:dyDescent="0.25">
      <c r="A582" t="s">
        <v>1229</v>
      </c>
      <c r="B582" t="s">
        <v>1230</v>
      </c>
    </row>
    <row r="583" spans="1:2" x14ac:dyDescent="0.25">
      <c r="A583" t="s">
        <v>1231</v>
      </c>
      <c r="B583" t="s">
        <v>1232</v>
      </c>
    </row>
    <row r="584" spans="1:2" x14ac:dyDescent="0.25">
      <c r="A584" t="s">
        <v>1233</v>
      </c>
      <c r="B584" t="s">
        <v>1234</v>
      </c>
    </row>
    <row r="585" spans="1:2" x14ac:dyDescent="0.25">
      <c r="A585" t="s">
        <v>1235</v>
      </c>
      <c r="B585" t="s">
        <v>1236</v>
      </c>
    </row>
    <row r="586" spans="1:2" x14ac:dyDescent="0.25">
      <c r="A586" t="s">
        <v>1237</v>
      </c>
      <c r="B586" t="s">
        <v>1238</v>
      </c>
    </row>
    <row r="587" spans="1:2" x14ac:dyDescent="0.25">
      <c r="A587" t="s">
        <v>1239</v>
      </c>
      <c r="B587" t="s">
        <v>1240</v>
      </c>
    </row>
    <row r="588" spans="1:2" x14ac:dyDescent="0.25">
      <c r="A588" t="s">
        <v>1241</v>
      </c>
      <c r="B588" t="s">
        <v>1242</v>
      </c>
    </row>
    <row r="589" spans="1:2" x14ac:dyDescent="0.25">
      <c r="A589" t="s">
        <v>1243</v>
      </c>
      <c r="B589" t="s">
        <v>1244</v>
      </c>
    </row>
    <row r="590" spans="1:2" x14ac:dyDescent="0.25">
      <c r="A590" t="s">
        <v>1245</v>
      </c>
      <c r="B590" t="s">
        <v>1246</v>
      </c>
    </row>
    <row r="591" spans="1:2" x14ac:dyDescent="0.25">
      <c r="A591" t="s">
        <v>1247</v>
      </c>
      <c r="B591" t="s">
        <v>1248</v>
      </c>
    </row>
    <row r="592" spans="1:2" x14ac:dyDescent="0.25">
      <c r="A592" t="s">
        <v>1249</v>
      </c>
      <c r="B592" t="s">
        <v>1250</v>
      </c>
    </row>
    <row r="593" spans="1:2" x14ac:dyDescent="0.25">
      <c r="A593" t="s">
        <v>1251</v>
      </c>
      <c r="B593" t="s">
        <v>1252</v>
      </c>
    </row>
    <row r="594" spans="1:2" x14ac:dyDescent="0.25">
      <c r="A594" t="s">
        <v>1253</v>
      </c>
      <c r="B594" t="s">
        <v>1254</v>
      </c>
    </row>
    <row r="595" spans="1:2" x14ac:dyDescent="0.25">
      <c r="A595" t="s">
        <v>1255</v>
      </c>
      <c r="B595" t="s">
        <v>1256</v>
      </c>
    </row>
    <row r="596" spans="1:2" x14ac:dyDescent="0.25">
      <c r="A596" t="s">
        <v>1257</v>
      </c>
      <c r="B596" t="s">
        <v>1258</v>
      </c>
    </row>
    <row r="597" spans="1:2" x14ac:dyDescent="0.25">
      <c r="A597" t="s">
        <v>1259</v>
      </c>
      <c r="B597" t="s">
        <v>1260</v>
      </c>
    </row>
    <row r="598" spans="1:2" x14ac:dyDescent="0.25">
      <c r="A598" t="s">
        <v>1261</v>
      </c>
      <c r="B598" t="s">
        <v>1262</v>
      </c>
    </row>
    <row r="599" spans="1:2" x14ac:dyDescent="0.25">
      <c r="A599" t="s">
        <v>1263</v>
      </c>
      <c r="B599" t="s">
        <v>1264</v>
      </c>
    </row>
    <row r="600" spans="1:2" x14ac:dyDescent="0.25">
      <c r="A600" t="s">
        <v>1265</v>
      </c>
      <c r="B600" t="s">
        <v>1266</v>
      </c>
    </row>
    <row r="601" spans="1:2" x14ac:dyDescent="0.25">
      <c r="A601" t="s">
        <v>1267</v>
      </c>
      <c r="B601" t="s">
        <v>1268</v>
      </c>
    </row>
    <row r="602" spans="1:2" x14ac:dyDescent="0.25">
      <c r="A602" t="s">
        <v>1269</v>
      </c>
      <c r="B602" t="s">
        <v>1270</v>
      </c>
    </row>
    <row r="603" spans="1:2" x14ac:dyDescent="0.25">
      <c r="A603" t="s">
        <v>1271</v>
      </c>
      <c r="B603" t="s">
        <v>1272</v>
      </c>
    </row>
    <row r="604" spans="1:2" x14ac:dyDescent="0.25">
      <c r="A604" t="s">
        <v>1273</v>
      </c>
      <c r="B604" t="s">
        <v>1274</v>
      </c>
    </row>
    <row r="605" spans="1:2" x14ac:dyDescent="0.25">
      <c r="A605" t="s">
        <v>1275</v>
      </c>
      <c r="B605" t="s">
        <v>1276</v>
      </c>
    </row>
    <row r="606" spans="1:2" x14ac:dyDescent="0.25">
      <c r="A606" t="s">
        <v>1277</v>
      </c>
      <c r="B606" t="s">
        <v>1278</v>
      </c>
    </row>
    <row r="607" spans="1:2" x14ac:dyDescent="0.25">
      <c r="A607" t="s">
        <v>1279</v>
      </c>
      <c r="B607" t="s">
        <v>1280</v>
      </c>
    </row>
    <row r="608" spans="1:2" x14ac:dyDescent="0.25">
      <c r="A608" t="s">
        <v>1281</v>
      </c>
      <c r="B608" t="s">
        <v>1282</v>
      </c>
    </row>
    <row r="609" spans="1:2" x14ac:dyDescent="0.25">
      <c r="A609" t="s">
        <v>1283</v>
      </c>
      <c r="B609" t="s">
        <v>1284</v>
      </c>
    </row>
    <row r="610" spans="1:2" x14ac:dyDescent="0.25">
      <c r="A610" t="s">
        <v>1285</v>
      </c>
      <c r="B610" t="s">
        <v>1286</v>
      </c>
    </row>
    <row r="611" spans="1:2" x14ac:dyDescent="0.25">
      <c r="A611" t="s">
        <v>1287</v>
      </c>
      <c r="B611" t="s">
        <v>1288</v>
      </c>
    </row>
    <row r="612" spans="1:2" x14ac:dyDescent="0.25">
      <c r="A612" t="s">
        <v>1289</v>
      </c>
      <c r="B612" t="s">
        <v>1290</v>
      </c>
    </row>
    <row r="613" spans="1:2" x14ac:dyDescent="0.25">
      <c r="A613" t="s">
        <v>1291</v>
      </c>
      <c r="B613" t="s">
        <v>1292</v>
      </c>
    </row>
    <row r="614" spans="1:2" x14ac:dyDescent="0.25">
      <c r="A614" t="s">
        <v>1293</v>
      </c>
      <c r="B614" t="s">
        <v>1294</v>
      </c>
    </row>
    <row r="615" spans="1:2" x14ac:dyDescent="0.25">
      <c r="A615" t="s">
        <v>1295</v>
      </c>
      <c r="B615" t="s">
        <v>1296</v>
      </c>
    </row>
    <row r="616" spans="1:2" x14ac:dyDescent="0.25">
      <c r="A616" t="s">
        <v>1297</v>
      </c>
      <c r="B616" t="s">
        <v>1298</v>
      </c>
    </row>
    <row r="617" spans="1:2" x14ac:dyDescent="0.25">
      <c r="A617" t="s">
        <v>1299</v>
      </c>
      <c r="B617" t="s">
        <v>1300</v>
      </c>
    </row>
    <row r="618" spans="1:2" x14ac:dyDescent="0.25">
      <c r="A618" t="s">
        <v>1301</v>
      </c>
      <c r="B618" t="s">
        <v>1302</v>
      </c>
    </row>
    <row r="619" spans="1:2" x14ac:dyDescent="0.25">
      <c r="A619" t="s">
        <v>1303</v>
      </c>
      <c r="B619" t="s">
        <v>1304</v>
      </c>
    </row>
    <row r="620" spans="1:2" x14ac:dyDescent="0.25">
      <c r="A620" t="s">
        <v>1305</v>
      </c>
      <c r="B620" t="s">
        <v>1306</v>
      </c>
    </row>
    <row r="621" spans="1:2" x14ac:dyDescent="0.25">
      <c r="A621" t="s">
        <v>1307</v>
      </c>
      <c r="B621" t="s">
        <v>879</v>
      </c>
    </row>
    <row r="622" spans="1:2" x14ac:dyDescent="0.25">
      <c r="A622" t="s">
        <v>1308</v>
      </c>
      <c r="B622" t="s">
        <v>1309</v>
      </c>
    </row>
    <row r="623" spans="1:2" x14ac:dyDescent="0.25">
      <c r="A623" t="s">
        <v>1310</v>
      </c>
      <c r="B623" t="s">
        <v>1311</v>
      </c>
    </row>
    <row r="624" spans="1:2" x14ac:dyDescent="0.25">
      <c r="A624" t="s">
        <v>1312</v>
      </c>
      <c r="B624" t="s">
        <v>1313</v>
      </c>
    </row>
    <row r="625" spans="1:2" x14ac:dyDescent="0.25">
      <c r="A625" t="s">
        <v>1314</v>
      </c>
      <c r="B625" t="s">
        <v>1315</v>
      </c>
    </row>
    <row r="626" spans="1:2" x14ac:dyDescent="0.25">
      <c r="A626" t="s">
        <v>1316</v>
      </c>
      <c r="B626" t="s">
        <v>1317</v>
      </c>
    </row>
    <row r="627" spans="1:2" x14ac:dyDescent="0.25">
      <c r="A627" t="s">
        <v>1318</v>
      </c>
      <c r="B627" t="s">
        <v>1319</v>
      </c>
    </row>
    <row r="628" spans="1:2" x14ac:dyDescent="0.25">
      <c r="A628" t="s">
        <v>1320</v>
      </c>
      <c r="B628" t="s">
        <v>1321</v>
      </c>
    </row>
    <row r="629" spans="1:2" x14ac:dyDescent="0.25">
      <c r="A629" t="s">
        <v>1322</v>
      </c>
      <c r="B629" t="s">
        <v>1323</v>
      </c>
    </row>
    <row r="630" spans="1:2" x14ac:dyDescent="0.25">
      <c r="A630" t="s">
        <v>1324</v>
      </c>
      <c r="B630" t="s">
        <v>1325</v>
      </c>
    </row>
    <row r="631" spans="1:2" x14ac:dyDescent="0.25">
      <c r="A631" t="s">
        <v>1326</v>
      </c>
      <c r="B631" t="s">
        <v>1327</v>
      </c>
    </row>
    <row r="632" spans="1:2" x14ac:dyDescent="0.25">
      <c r="A632" t="s">
        <v>1328</v>
      </c>
      <c r="B632" t="s">
        <v>1329</v>
      </c>
    </row>
    <row r="633" spans="1:2" x14ac:dyDescent="0.25">
      <c r="A633" t="s">
        <v>1330</v>
      </c>
      <c r="B633" t="s">
        <v>1331</v>
      </c>
    </row>
    <row r="634" spans="1:2" x14ac:dyDescent="0.25">
      <c r="A634" t="s">
        <v>1332</v>
      </c>
      <c r="B634" t="s">
        <v>1333</v>
      </c>
    </row>
    <row r="635" spans="1:2" x14ac:dyDescent="0.25">
      <c r="A635" t="s">
        <v>1334</v>
      </c>
      <c r="B635" t="s">
        <v>1335</v>
      </c>
    </row>
    <row r="636" spans="1:2" x14ac:dyDescent="0.25">
      <c r="A636" t="s">
        <v>1336</v>
      </c>
      <c r="B636" t="s">
        <v>1337</v>
      </c>
    </row>
    <row r="637" spans="1:2" x14ac:dyDescent="0.25">
      <c r="A637" t="s">
        <v>1338</v>
      </c>
      <c r="B637" t="s">
        <v>1339</v>
      </c>
    </row>
    <row r="638" spans="1:2" x14ac:dyDescent="0.25">
      <c r="A638" t="s">
        <v>1340</v>
      </c>
      <c r="B638" t="s">
        <v>1341</v>
      </c>
    </row>
    <row r="639" spans="1:2" x14ac:dyDescent="0.25">
      <c r="A639" t="s">
        <v>1342</v>
      </c>
      <c r="B639" t="s">
        <v>1343</v>
      </c>
    </row>
    <row r="640" spans="1:2" x14ac:dyDescent="0.25">
      <c r="A640" t="s">
        <v>1344</v>
      </c>
      <c r="B640" t="s">
        <v>1345</v>
      </c>
    </row>
    <row r="641" spans="1:2" x14ac:dyDescent="0.25">
      <c r="A641" t="s">
        <v>1346</v>
      </c>
      <c r="B641" t="s">
        <v>1347</v>
      </c>
    </row>
    <row r="642" spans="1:2" x14ac:dyDescent="0.25">
      <c r="A642" t="s">
        <v>1348</v>
      </c>
      <c r="B642" t="s">
        <v>1349</v>
      </c>
    </row>
    <row r="643" spans="1:2" x14ac:dyDescent="0.25">
      <c r="A643" t="s">
        <v>1350</v>
      </c>
      <c r="B643" t="s">
        <v>1351</v>
      </c>
    </row>
    <row r="644" spans="1:2" x14ac:dyDescent="0.25">
      <c r="A644" t="s">
        <v>1352</v>
      </c>
      <c r="B644" t="s">
        <v>1353</v>
      </c>
    </row>
    <row r="645" spans="1:2" x14ac:dyDescent="0.25">
      <c r="A645" t="s">
        <v>1354</v>
      </c>
      <c r="B645" t="s">
        <v>1355</v>
      </c>
    </row>
    <row r="646" spans="1:2" x14ac:dyDescent="0.25">
      <c r="A646" t="s">
        <v>1356</v>
      </c>
      <c r="B646" t="s">
        <v>1357</v>
      </c>
    </row>
    <row r="647" spans="1:2" x14ac:dyDescent="0.25">
      <c r="A647" t="s">
        <v>1358</v>
      </c>
      <c r="B647" t="s">
        <v>1359</v>
      </c>
    </row>
    <row r="648" spans="1:2" x14ac:dyDescent="0.25">
      <c r="A648" t="s">
        <v>1360</v>
      </c>
      <c r="B648" t="s">
        <v>1361</v>
      </c>
    </row>
    <row r="649" spans="1:2" x14ac:dyDescent="0.25">
      <c r="A649" t="s">
        <v>1362</v>
      </c>
      <c r="B649" t="s">
        <v>1363</v>
      </c>
    </row>
    <row r="650" spans="1:2" x14ac:dyDescent="0.25">
      <c r="A650" t="s">
        <v>1364</v>
      </c>
      <c r="B650" t="s">
        <v>1365</v>
      </c>
    </row>
    <row r="651" spans="1:2" x14ac:dyDescent="0.25">
      <c r="A651" t="s">
        <v>1366</v>
      </c>
      <c r="B651" t="s">
        <v>1367</v>
      </c>
    </row>
    <row r="652" spans="1:2" x14ac:dyDescent="0.25">
      <c r="A652" t="s">
        <v>1368</v>
      </c>
      <c r="B652" t="s">
        <v>1369</v>
      </c>
    </row>
    <row r="653" spans="1:2" x14ac:dyDescent="0.25">
      <c r="A653" t="s">
        <v>1370</v>
      </c>
      <c r="B653" t="s">
        <v>1371</v>
      </c>
    </row>
    <row r="654" spans="1:2" x14ac:dyDescent="0.25">
      <c r="A654" t="s">
        <v>1372</v>
      </c>
      <c r="B654" t="s">
        <v>1373</v>
      </c>
    </row>
    <row r="655" spans="1:2" x14ac:dyDescent="0.25">
      <c r="A655" t="s">
        <v>1374</v>
      </c>
      <c r="B655" t="s">
        <v>1375</v>
      </c>
    </row>
    <row r="656" spans="1:2" x14ac:dyDescent="0.25">
      <c r="A656" t="s">
        <v>1376</v>
      </c>
      <c r="B656" t="s">
        <v>1377</v>
      </c>
    </row>
    <row r="657" spans="1:2" x14ac:dyDescent="0.25">
      <c r="A657" t="s">
        <v>1378</v>
      </c>
      <c r="B657" t="s">
        <v>1379</v>
      </c>
    </row>
    <row r="658" spans="1:2" x14ac:dyDescent="0.25">
      <c r="A658" t="s">
        <v>1380</v>
      </c>
      <c r="B658" t="s">
        <v>1381</v>
      </c>
    </row>
    <row r="659" spans="1:2" x14ac:dyDescent="0.25">
      <c r="A659" t="s">
        <v>1382</v>
      </c>
      <c r="B659" t="s">
        <v>1383</v>
      </c>
    </row>
    <row r="660" spans="1:2" x14ac:dyDescent="0.25">
      <c r="A660" t="s">
        <v>1384</v>
      </c>
      <c r="B660" t="s">
        <v>1385</v>
      </c>
    </row>
    <row r="661" spans="1:2" x14ac:dyDescent="0.25">
      <c r="A661" t="s">
        <v>1386</v>
      </c>
      <c r="B661" t="s">
        <v>1387</v>
      </c>
    </row>
    <row r="662" spans="1:2" x14ac:dyDescent="0.25">
      <c r="A662" t="s">
        <v>1388</v>
      </c>
      <c r="B662" t="s">
        <v>1389</v>
      </c>
    </row>
    <row r="663" spans="1:2" x14ac:dyDescent="0.25">
      <c r="A663" t="s">
        <v>1390</v>
      </c>
      <c r="B663" t="s">
        <v>1391</v>
      </c>
    </row>
    <row r="664" spans="1:2" x14ac:dyDescent="0.25">
      <c r="A664" t="s">
        <v>1392</v>
      </c>
      <c r="B664" t="s">
        <v>1393</v>
      </c>
    </row>
    <row r="665" spans="1:2" x14ac:dyDescent="0.25">
      <c r="A665" t="s">
        <v>1394</v>
      </c>
      <c r="B665" t="s">
        <v>1395</v>
      </c>
    </row>
    <row r="666" spans="1:2" x14ac:dyDescent="0.25">
      <c r="A666" t="s">
        <v>1396</v>
      </c>
      <c r="B666" t="s">
        <v>1397</v>
      </c>
    </row>
    <row r="667" spans="1:2" x14ac:dyDescent="0.25">
      <c r="A667" t="s">
        <v>1398</v>
      </c>
      <c r="B667" t="s">
        <v>1399</v>
      </c>
    </row>
    <row r="668" spans="1:2" x14ac:dyDescent="0.25">
      <c r="A668" t="s">
        <v>1400</v>
      </c>
      <c r="B668" t="s">
        <v>1401</v>
      </c>
    </row>
    <row r="669" spans="1:2" x14ac:dyDescent="0.25">
      <c r="A669" t="s">
        <v>1402</v>
      </c>
      <c r="B669" t="s">
        <v>1403</v>
      </c>
    </row>
    <row r="670" spans="1:2" x14ac:dyDescent="0.25">
      <c r="A670" t="s">
        <v>1404</v>
      </c>
      <c r="B670" t="s">
        <v>1405</v>
      </c>
    </row>
    <row r="671" spans="1:2" x14ac:dyDescent="0.25">
      <c r="A671" t="s">
        <v>1406</v>
      </c>
      <c r="B671" t="s">
        <v>1407</v>
      </c>
    </row>
    <row r="672" spans="1:2" x14ac:dyDescent="0.25">
      <c r="A672" t="s">
        <v>1408</v>
      </c>
      <c r="B672" t="s">
        <v>1409</v>
      </c>
    </row>
    <row r="673" spans="1:2" x14ac:dyDescent="0.25">
      <c r="A673" t="s">
        <v>1410</v>
      </c>
      <c r="B673" t="s">
        <v>1411</v>
      </c>
    </row>
    <row r="674" spans="1:2" x14ac:dyDescent="0.25">
      <c r="A674" t="s">
        <v>1412</v>
      </c>
      <c r="B674" t="s">
        <v>1413</v>
      </c>
    </row>
    <row r="675" spans="1:2" x14ac:dyDescent="0.25">
      <c r="A675" t="s">
        <v>1414</v>
      </c>
      <c r="B675" t="s">
        <v>1415</v>
      </c>
    </row>
    <row r="676" spans="1:2" x14ac:dyDescent="0.25">
      <c r="A676" t="s">
        <v>1416</v>
      </c>
      <c r="B676" t="s">
        <v>1417</v>
      </c>
    </row>
    <row r="677" spans="1:2" x14ac:dyDescent="0.25">
      <c r="A677" t="s">
        <v>1418</v>
      </c>
      <c r="B677" t="s">
        <v>1419</v>
      </c>
    </row>
    <row r="678" spans="1:2" x14ac:dyDescent="0.25">
      <c r="A678" t="s">
        <v>1420</v>
      </c>
      <c r="B678" t="s">
        <v>1421</v>
      </c>
    </row>
    <row r="679" spans="1:2" x14ac:dyDescent="0.25">
      <c r="A679" t="s">
        <v>1422</v>
      </c>
      <c r="B679" t="s">
        <v>1423</v>
      </c>
    </row>
    <row r="680" spans="1:2" x14ac:dyDescent="0.25">
      <c r="A680" t="s">
        <v>1424</v>
      </c>
      <c r="B680" t="s">
        <v>1425</v>
      </c>
    </row>
    <row r="681" spans="1:2" x14ac:dyDescent="0.25">
      <c r="A681" t="s">
        <v>1426</v>
      </c>
      <c r="B681" t="s">
        <v>1427</v>
      </c>
    </row>
    <row r="682" spans="1:2" x14ac:dyDescent="0.25">
      <c r="A682" t="s">
        <v>1428</v>
      </c>
      <c r="B682" t="s">
        <v>1429</v>
      </c>
    </row>
    <row r="683" spans="1:2" x14ac:dyDescent="0.25">
      <c r="A683" t="s">
        <v>1430</v>
      </c>
      <c r="B683" t="s">
        <v>1431</v>
      </c>
    </row>
    <row r="684" spans="1:2" x14ac:dyDescent="0.25">
      <c r="A684" t="s">
        <v>1432</v>
      </c>
      <c r="B684" t="s">
        <v>1433</v>
      </c>
    </row>
    <row r="685" spans="1:2" x14ac:dyDescent="0.25">
      <c r="A685" t="s">
        <v>1434</v>
      </c>
      <c r="B685" t="s">
        <v>1435</v>
      </c>
    </row>
    <row r="686" spans="1:2" x14ac:dyDescent="0.25">
      <c r="A686" t="s">
        <v>1436</v>
      </c>
      <c r="B686" t="s">
        <v>1437</v>
      </c>
    </row>
    <row r="687" spans="1:2" x14ac:dyDescent="0.25">
      <c r="A687" t="s">
        <v>1438</v>
      </c>
      <c r="B687" t="s">
        <v>1439</v>
      </c>
    </row>
    <row r="688" spans="1:2" x14ac:dyDescent="0.25">
      <c r="A688" t="s">
        <v>1440</v>
      </c>
      <c r="B688" t="s">
        <v>1441</v>
      </c>
    </row>
    <row r="689" spans="1:2" x14ac:dyDescent="0.25">
      <c r="A689" t="s">
        <v>1442</v>
      </c>
      <c r="B689" t="s">
        <v>1443</v>
      </c>
    </row>
    <row r="690" spans="1:2" x14ac:dyDescent="0.25">
      <c r="A690" t="s">
        <v>1444</v>
      </c>
      <c r="B690" t="s">
        <v>1445</v>
      </c>
    </row>
    <row r="691" spans="1:2" x14ac:dyDescent="0.25">
      <c r="A691" t="s">
        <v>1446</v>
      </c>
      <c r="B691" t="s">
        <v>1447</v>
      </c>
    </row>
    <row r="692" spans="1:2" x14ac:dyDescent="0.25">
      <c r="A692" t="s">
        <v>1448</v>
      </c>
      <c r="B692" t="s">
        <v>1449</v>
      </c>
    </row>
    <row r="693" spans="1:2" x14ac:dyDescent="0.25">
      <c r="A693" t="s">
        <v>1450</v>
      </c>
      <c r="B693" t="s">
        <v>1451</v>
      </c>
    </row>
    <row r="694" spans="1:2" x14ac:dyDescent="0.25">
      <c r="A694" t="s">
        <v>1452</v>
      </c>
      <c r="B694" t="s">
        <v>1453</v>
      </c>
    </row>
    <row r="695" spans="1:2" x14ac:dyDescent="0.25">
      <c r="A695" t="s">
        <v>1454</v>
      </c>
      <c r="B695" t="s">
        <v>1455</v>
      </c>
    </row>
    <row r="696" spans="1:2" x14ac:dyDescent="0.25">
      <c r="A696" t="s">
        <v>1456</v>
      </c>
      <c r="B696" t="s">
        <v>1457</v>
      </c>
    </row>
    <row r="697" spans="1:2" x14ac:dyDescent="0.25">
      <c r="A697" t="s">
        <v>1458</v>
      </c>
      <c r="B697" t="s">
        <v>1459</v>
      </c>
    </row>
    <row r="698" spans="1:2" x14ac:dyDescent="0.25">
      <c r="A698" t="s">
        <v>1460</v>
      </c>
      <c r="B698" t="s">
        <v>1461</v>
      </c>
    </row>
    <row r="699" spans="1:2" x14ac:dyDescent="0.25">
      <c r="A699" t="s">
        <v>1462</v>
      </c>
      <c r="B699" t="s">
        <v>1463</v>
      </c>
    </row>
    <row r="700" spans="1:2" x14ac:dyDescent="0.25">
      <c r="A700" t="s">
        <v>1464</v>
      </c>
      <c r="B700" t="s">
        <v>1465</v>
      </c>
    </row>
    <row r="701" spans="1:2" x14ac:dyDescent="0.25">
      <c r="A701" t="s">
        <v>1466</v>
      </c>
      <c r="B701" t="s">
        <v>1467</v>
      </c>
    </row>
    <row r="702" spans="1:2" x14ac:dyDescent="0.25">
      <c r="A702" t="s">
        <v>1468</v>
      </c>
      <c r="B702" t="s">
        <v>1469</v>
      </c>
    </row>
    <row r="703" spans="1:2" x14ac:dyDescent="0.25">
      <c r="A703" t="s">
        <v>1470</v>
      </c>
      <c r="B703" t="s">
        <v>1471</v>
      </c>
    </row>
    <row r="704" spans="1:2" x14ac:dyDescent="0.25">
      <c r="A704" t="s">
        <v>1472</v>
      </c>
      <c r="B704" t="s">
        <v>1473</v>
      </c>
    </row>
    <row r="705" spans="1:2" x14ac:dyDescent="0.25">
      <c r="A705" t="s">
        <v>1474</v>
      </c>
      <c r="B705" t="s">
        <v>1475</v>
      </c>
    </row>
    <row r="706" spans="1:2" x14ac:dyDescent="0.25">
      <c r="A706" t="s">
        <v>1476</v>
      </c>
      <c r="B706" t="s">
        <v>1477</v>
      </c>
    </row>
    <row r="707" spans="1:2" x14ac:dyDescent="0.25">
      <c r="A707" t="s">
        <v>1478</v>
      </c>
      <c r="B707" t="s">
        <v>1479</v>
      </c>
    </row>
    <row r="708" spans="1:2" x14ac:dyDescent="0.25">
      <c r="A708" t="s">
        <v>1480</v>
      </c>
      <c r="B708" t="s">
        <v>1481</v>
      </c>
    </row>
    <row r="709" spans="1:2" x14ac:dyDescent="0.25">
      <c r="A709" t="s">
        <v>1482</v>
      </c>
      <c r="B709" t="s">
        <v>1483</v>
      </c>
    </row>
    <row r="710" spans="1:2" x14ac:dyDescent="0.25">
      <c r="A710" t="s">
        <v>1484</v>
      </c>
      <c r="B710" t="s">
        <v>1485</v>
      </c>
    </row>
    <row r="711" spans="1:2" x14ac:dyDescent="0.25">
      <c r="A711" t="s">
        <v>1486</v>
      </c>
      <c r="B711" t="s">
        <v>765</v>
      </c>
    </row>
    <row r="712" spans="1:2" x14ac:dyDescent="0.25">
      <c r="A712" t="s">
        <v>1487</v>
      </c>
      <c r="B712" t="s">
        <v>1488</v>
      </c>
    </row>
    <row r="713" spans="1:2" x14ac:dyDescent="0.25">
      <c r="A713" t="s">
        <v>1489</v>
      </c>
      <c r="B713" t="s">
        <v>1490</v>
      </c>
    </row>
    <row r="714" spans="1:2" x14ac:dyDescent="0.25">
      <c r="A714" t="s">
        <v>1491</v>
      </c>
      <c r="B714" t="s">
        <v>1492</v>
      </c>
    </row>
    <row r="715" spans="1:2" x14ac:dyDescent="0.25">
      <c r="A715" t="s">
        <v>1493</v>
      </c>
      <c r="B715" t="s">
        <v>1494</v>
      </c>
    </row>
    <row r="716" spans="1:2" x14ac:dyDescent="0.25">
      <c r="A716" t="s">
        <v>1495</v>
      </c>
      <c r="B716" t="s">
        <v>1496</v>
      </c>
    </row>
    <row r="717" spans="1:2" x14ac:dyDescent="0.25">
      <c r="A717" t="s">
        <v>1497</v>
      </c>
      <c r="B717" t="s">
        <v>1498</v>
      </c>
    </row>
    <row r="718" spans="1:2" x14ac:dyDescent="0.25">
      <c r="A718" t="s">
        <v>1499</v>
      </c>
      <c r="B718" t="s">
        <v>1500</v>
      </c>
    </row>
    <row r="719" spans="1:2" x14ac:dyDescent="0.25">
      <c r="A719" t="s">
        <v>1501</v>
      </c>
      <c r="B719" t="s">
        <v>1502</v>
      </c>
    </row>
    <row r="720" spans="1:2" x14ac:dyDescent="0.25">
      <c r="A720" t="s">
        <v>1503</v>
      </c>
      <c r="B720" t="s">
        <v>1504</v>
      </c>
    </row>
    <row r="721" spans="1:2" x14ac:dyDescent="0.25">
      <c r="A721" t="s">
        <v>1505</v>
      </c>
      <c r="B721" t="s">
        <v>1506</v>
      </c>
    </row>
    <row r="722" spans="1:2" x14ac:dyDescent="0.25">
      <c r="A722" t="s">
        <v>1507</v>
      </c>
      <c r="B722" t="s">
        <v>1508</v>
      </c>
    </row>
    <row r="723" spans="1:2" x14ac:dyDescent="0.25">
      <c r="A723" t="s">
        <v>1509</v>
      </c>
      <c r="B723" t="s">
        <v>1510</v>
      </c>
    </row>
    <row r="724" spans="1:2" x14ac:dyDescent="0.25">
      <c r="A724" t="s">
        <v>1511</v>
      </c>
      <c r="B724" t="s">
        <v>1512</v>
      </c>
    </row>
    <row r="725" spans="1:2" x14ac:dyDescent="0.25">
      <c r="A725" t="s">
        <v>1513</v>
      </c>
      <c r="B725" t="s">
        <v>1514</v>
      </c>
    </row>
    <row r="726" spans="1:2" x14ac:dyDescent="0.25">
      <c r="A726" t="s">
        <v>1515</v>
      </c>
      <c r="B726" t="s">
        <v>1516</v>
      </c>
    </row>
    <row r="727" spans="1:2" x14ac:dyDescent="0.25">
      <c r="A727" t="s">
        <v>1517</v>
      </c>
      <c r="B727" t="s">
        <v>1518</v>
      </c>
    </row>
    <row r="728" spans="1:2" x14ac:dyDescent="0.25">
      <c r="A728" t="s">
        <v>1519</v>
      </c>
      <c r="B728" t="s">
        <v>1520</v>
      </c>
    </row>
    <row r="729" spans="1:2" x14ac:dyDescent="0.25">
      <c r="A729" t="s">
        <v>1521</v>
      </c>
      <c r="B729" t="s">
        <v>1522</v>
      </c>
    </row>
    <row r="730" spans="1:2" x14ac:dyDescent="0.25">
      <c r="A730" t="s">
        <v>1523</v>
      </c>
      <c r="B730" t="s">
        <v>1524</v>
      </c>
    </row>
    <row r="731" spans="1:2" x14ac:dyDescent="0.25">
      <c r="A731" t="s">
        <v>1525</v>
      </c>
      <c r="B731" t="s">
        <v>1526</v>
      </c>
    </row>
    <row r="732" spans="1:2" x14ac:dyDescent="0.25">
      <c r="A732" t="s">
        <v>1527</v>
      </c>
      <c r="B732" t="s">
        <v>1528</v>
      </c>
    </row>
    <row r="733" spans="1:2" x14ac:dyDescent="0.25">
      <c r="A733" t="s">
        <v>1529</v>
      </c>
      <c r="B733" t="s">
        <v>1530</v>
      </c>
    </row>
    <row r="734" spans="1:2" x14ac:dyDescent="0.25">
      <c r="A734" t="s">
        <v>1531</v>
      </c>
      <c r="B734" t="s">
        <v>1532</v>
      </c>
    </row>
    <row r="735" spans="1:2" x14ac:dyDescent="0.25">
      <c r="A735" t="s">
        <v>1533</v>
      </c>
      <c r="B735" t="s">
        <v>1534</v>
      </c>
    </row>
    <row r="736" spans="1:2" x14ac:dyDescent="0.25">
      <c r="A736" t="s">
        <v>1535</v>
      </c>
      <c r="B736" t="s">
        <v>1536</v>
      </c>
    </row>
    <row r="737" spans="1:2" x14ac:dyDescent="0.25">
      <c r="A737" t="s">
        <v>1537</v>
      </c>
      <c r="B737" t="s">
        <v>1538</v>
      </c>
    </row>
    <row r="738" spans="1:2" x14ac:dyDescent="0.25">
      <c r="A738" t="s">
        <v>1539</v>
      </c>
      <c r="B738" t="s">
        <v>1540</v>
      </c>
    </row>
    <row r="739" spans="1:2" x14ac:dyDescent="0.25">
      <c r="A739" t="s">
        <v>1541</v>
      </c>
      <c r="B739" t="s">
        <v>1542</v>
      </c>
    </row>
    <row r="740" spans="1:2" x14ac:dyDescent="0.25">
      <c r="A740" t="s">
        <v>1543</v>
      </c>
      <c r="B740" t="s">
        <v>1544</v>
      </c>
    </row>
    <row r="741" spans="1:2" x14ac:dyDescent="0.25">
      <c r="A741" t="s">
        <v>1545</v>
      </c>
      <c r="B741" t="s">
        <v>1546</v>
      </c>
    </row>
    <row r="742" spans="1:2" x14ac:dyDescent="0.25">
      <c r="A742" t="s">
        <v>1547</v>
      </c>
      <c r="B742" t="s">
        <v>1548</v>
      </c>
    </row>
    <row r="743" spans="1:2" x14ac:dyDescent="0.25">
      <c r="A743" t="s">
        <v>1549</v>
      </c>
      <c r="B743" t="s">
        <v>1550</v>
      </c>
    </row>
    <row r="744" spans="1:2" x14ac:dyDescent="0.25">
      <c r="A744" t="s">
        <v>1551</v>
      </c>
      <c r="B744" t="s">
        <v>877</v>
      </c>
    </row>
    <row r="745" spans="1:2" x14ac:dyDescent="0.25">
      <c r="A745" t="s">
        <v>1552</v>
      </c>
      <c r="B745" t="s">
        <v>1553</v>
      </c>
    </row>
    <row r="746" spans="1:2" x14ac:dyDescent="0.25">
      <c r="A746" t="s">
        <v>1554</v>
      </c>
      <c r="B746" t="s">
        <v>1555</v>
      </c>
    </row>
    <row r="747" spans="1:2" x14ac:dyDescent="0.25">
      <c r="A747" t="s">
        <v>1556</v>
      </c>
      <c r="B747" t="s">
        <v>1557</v>
      </c>
    </row>
    <row r="748" spans="1:2" x14ac:dyDescent="0.25">
      <c r="A748" t="s">
        <v>1558</v>
      </c>
      <c r="B748" t="s">
        <v>1559</v>
      </c>
    </row>
    <row r="749" spans="1:2" x14ac:dyDescent="0.25">
      <c r="A749" t="s">
        <v>1560</v>
      </c>
      <c r="B749" t="s">
        <v>1561</v>
      </c>
    </row>
    <row r="750" spans="1:2" x14ac:dyDescent="0.25">
      <c r="A750" t="s">
        <v>1562</v>
      </c>
      <c r="B750" t="s">
        <v>1563</v>
      </c>
    </row>
    <row r="751" spans="1:2" x14ac:dyDescent="0.25">
      <c r="A751" t="s">
        <v>1564</v>
      </c>
      <c r="B751" t="s">
        <v>1565</v>
      </c>
    </row>
    <row r="752" spans="1:2" x14ac:dyDescent="0.25">
      <c r="A752" t="s">
        <v>1566</v>
      </c>
      <c r="B752" t="s">
        <v>1567</v>
      </c>
    </row>
    <row r="753" spans="1:2" x14ac:dyDescent="0.25">
      <c r="A753" t="s">
        <v>1568</v>
      </c>
      <c r="B753" t="s">
        <v>1569</v>
      </c>
    </row>
    <row r="754" spans="1:2" x14ac:dyDescent="0.25">
      <c r="A754" t="s">
        <v>1570</v>
      </c>
      <c r="B754" t="s">
        <v>1571</v>
      </c>
    </row>
    <row r="755" spans="1:2" x14ac:dyDescent="0.25">
      <c r="A755" t="s">
        <v>1572</v>
      </c>
      <c r="B755" t="s">
        <v>1573</v>
      </c>
    </row>
    <row r="756" spans="1:2" x14ac:dyDescent="0.25">
      <c r="A756" t="s">
        <v>1574</v>
      </c>
      <c r="B756" t="s">
        <v>1575</v>
      </c>
    </row>
    <row r="757" spans="1:2" x14ac:dyDescent="0.25">
      <c r="A757" t="s">
        <v>1576</v>
      </c>
      <c r="B757" t="s">
        <v>1577</v>
      </c>
    </row>
    <row r="758" spans="1:2" x14ac:dyDescent="0.25">
      <c r="A758" t="s">
        <v>1578</v>
      </c>
      <c r="B758" t="s">
        <v>1579</v>
      </c>
    </row>
    <row r="759" spans="1:2" x14ac:dyDescent="0.25">
      <c r="A759" t="s">
        <v>1580</v>
      </c>
      <c r="B759" t="s">
        <v>1581</v>
      </c>
    </row>
    <row r="760" spans="1:2" x14ac:dyDescent="0.25">
      <c r="A760" t="s">
        <v>1582</v>
      </c>
      <c r="B760" t="s">
        <v>1583</v>
      </c>
    </row>
    <row r="761" spans="1:2" x14ac:dyDescent="0.25">
      <c r="A761" t="s">
        <v>1584</v>
      </c>
      <c r="B761" t="s">
        <v>1585</v>
      </c>
    </row>
    <row r="762" spans="1:2" x14ac:dyDescent="0.25">
      <c r="A762" t="s">
        <v>1586</v>
      </c>
      <c r="B762" t="s">
        <v>1587</v>
      </c>
    </row>
    <row r="763" spans="1:2" x14ac:dyDescent="0.25">
      <c r="A763" t="s">
        <v>1588</v>
      </c>
      <c r="B763" t="s">
        <v>1589</v>
      </c>
    </row>
    <row r="764" spans="1:2" x14ac:dyDescent="0.25">
      <c r="A764" t="s">
        <v>1590</v>
      </c>
      <c r="B764" t="s">
        <v>1591</v>
      </c>
    </row>
    <row r="765" spans="1:2" x14ac:dyDescent="0.25">
      <c r="A765" t="s">
        <v>1592</v>
      </c>
      <c r="B765" t="s">
        <v>1593</v>
      </c>
    </row>
    <row r="766" spans="1:2" x14ac:dyDescent="0.25">
      <c r="A766" t="s">
        <v>1594</v>
      </c>
      <c r="B766" t="s">
        <v>1595</v>
      </c>
    </row>
    <row r="767" spans="1:2" x14ac:dyDescent="0.25">
      <c r="A767" t="s">
        <v>1596</v>
      </c>
      <c r="B767" t="s">
        <v>1597</v>
      </c>
    </row>
    <row r="768" spans="1:2" x14ac:dyDescent="0.25">
      <c r="A768" t="s">
        <v>1598</v>
      </c>
      <c r="B768" t="s">
        <v>1599</v>
      </c>
    </row>
    <row r="769" spans="1:2" x14ac:dyDescent="0.25">
      <c r="A769" t="s">
        <v>1600</v>
      </c>
      <c r="B769" t="s">
        <v>1601</v>
      </c>
    </row>
    <row r="770" spans="1:2" x14ac:dyDescent="0.25">
      <c r="A770" t="s">
        <v>1602</v>
      </c>
      <c r="B770" t="s">
        <v>1603</v>
      </c>
    </row>
    <row r="771" spans="1:2" x14ac:dyDescent="0.25">
      <c r="A771" t="s">
        <v>1604</v>
      </c>
      <c r="B771" t="s">
        <v>1605</v>
      </c>
    </row>
    <row r="772" spans="1:2" x14ac:dyDescent="0.25">
      <c r="A772" t="s">
        <v>1606</v>
      </c>
      <c r="B772" t="s">
        <v>1607</v>
      </c>
    </row>
    <row r="773" spans="1:2" x14ac:dyDescent="0.25">
      <c r="A773" t="s">
        <v>1608</v>
      </c>
      <c r="B773" t="s">
        <v>1609</v>
      </c>
    </row>
    <row r="774" spans="1:2" x14ac:dyDescent="0.25">
      <c r="A774" t="s">
        <v>1610</v>
      </c>
      <c r="B774" t="s">
        <v>1611</v>
      </c>
    </row>
    <row r="775" spans="1:2" x14ac:dyDescent="0.25">
      <c r="A775" t="s">
        <v>1612</v>
      </c>
      <c r="B775" t="s">
        <v>1613</v>
      </c>
    </row>
    <row r="776" spans="1:2" x14ac:dyDescent="0.25">
      <c r="A776" t="s">
        <v>1614</v>
      </c>
      <c r="B776" t="s">
        <v>1615</v>
      </c>
    </row>
    <row r="777" spans="1:2" x14ac:dyDescent="0.25">
      <c r="A777" t="s">
        <v>1616</v>
      </c>
      <c r="B777" t="s">
        <v>1617</v>
      </c>
    </row>
    <row r="778" spans="1:2" x14ac:dyDescent="0.25">
      <c r="A778" t="s">
        <v>1618</v>
      </c>
      <c r="B778" t="s">
        <v>1619</v>
      </c>
    </row>
    <row r="779" spans="1:2" x14ac:dyDescent="0.25">
      <c r="A779" t="s">
        <v>1620</v>
      </c>
      <c r="B779" t="s">
        <v>1621</v>
      </c>
    </row>
    <row r="780" spans="1:2" x14ac:dyDescent="0.25">
      <c r="A780" t="s">
        <v>1622</v>
      </c>
      <c r="B780" t="s">
        <v>1623</v>
      </c>
    </row>
    <row r="781" spans="1:2" x14ac:dyDescent="0.25">
      <c r="A781" t="s">
        <v>1624</v>
      </c>
      <c r="B781" t="s">
        <v>1625</v>
      </c>
    </row>
    <row r="782" spans="1:2" x14ac:dyDescent="0.25">
      <c r="A782" t="s">
        <v>1626</v>
      </c>
      <c r="B782" t="s">
        <v>1627</v>
      </c>
    </row>
    <row r="783" spans="1:2" x14ac:dyDescent="0.25">
      <c r="A783" t="s">
        <v>1628</v>
      </c>
      <c r="B783" t="s">
        <v>1629</v>
      </c>
    </row>
    <row r="784" spans="1:2" x14ac:dyDescent="0.25">
      <c r="A784" t="s">
        <v>1630</v>
      </c>
      <c r="B784" t="s">
        <v>1631</v>
      </c>
    </row>
    <row r="785" spans="1:2" x14ac:dyDescent="0.25">
      <c r="A785" t="s">
        <v>1632</v>
      </c>
      <c r="B785" t="s">
        <v>1633</v>
      </c>
    </row>
    <row r="786" spans="1:2" x14ac:dyDescent="0.25">
      <c r="A786" t="s">
        <v>1634</v>
      </c>
      <c r="B786" t="s">
        <v>1635</v>
      </c>
    </row>
    <row r="787" spans="1:2" x14ac:dyDescent="0.25">
      <c r="A787" t="s">
        <v>1636</v>
      </c>
      <c r="B787" t="s">
        <v>1637</v>
      </c>
    </row>
    <row r="788" spans="1:2" x14ac:dyDescent="0.25">
      <c r="A788" t="s">
        <v>1638</v>
      </c>
      <c r="B788" t="s">
        <v>1639</v>
      </c>
    </row>
    <row r="789" spans="1:2" x14ac:dyDescent="0.25">
      <c r="A789" t="s">
        <v>1640</v>
      </c>
      <c r="B789" t="s">
        <v>1641</v>
      </c>
    </row>
    <row r="790" spans="1:2" x14ac:dyDescent="0.25">
      <c r="A790" t="s">
        <v>1642</v>
      </c>
      <c r="B790" t="s">
        <v>1643</v>
      </c>
    </row>
    <row r="791" spans="1:2" x14ac:dyDescent="0.25">
      <c r="A791" t="s">
        <v>1644</v>
      </c>
      <c r="B791" t="s">
        <v>1645</v>
      </c>
    </row>
    <row r="792" spans="1:2" x14ac:dyDescent="0.25">
      <c r="A792" t="s">
        <v>1646</v>
      </c>
      <c r="B792" t="s">
        <v>1647</v>
      </c>
    </row>
    <row r="793" spans="1:2" x14ac:dyDescent="0.25">
      <c r="A793" t="s">
        <v>1648</v>
      </c>
      <c r="B793" t="s">
        <v>1649</v>
      </c>
    </row>
    <row r="794" spans="1:2" x14ac:dyDescent="0.25">
      <c r="A794" t="s">
        <v>1650</v>
      </c>
      <c r="B794" t="s">
        <v>1651</v>
      </c>
    </row>
    <row r="795" spans="1:2" x14ac:dyDescent="0.25">
      <c r="A795" t="s">
        <v>1652</v>
      </c>
      <c r="B795" t="s">
        <v>1653</v>
      </c>
    </row>
    <row r="796" spans="1:2" x14ac:dyDescent="0.25">
      <c r="A796" t="s">
        <v>1654</v>
      </c>
      <c r="B796" t="s">
        <v>1655</v>
      </c>
    </row>
    <row r="797" spans="1:2" x14ac:dyDescent="0.25">
      <c r="A797" t="s">
        <v>1656</v>
      </c>
      <c r="B797" t="s">
        <v>1657</v>
      </c>
    </row>
    <row r="798" spans="1:2" x14ac:dyDescent="0.25">
      <c r="A798" t="s">
        <v>1658</v>
      </c>
      <c r="B798" t="s">
        <v>1659</v>
      </c>
    </row>
    <row r="799" spans="1:2" x14ac:dyDescent="0.25">
      <c r="A799" t="s">
        <v>1660</v>
      </c>
      <c r="B799" t="s">
        <v>1661</v>
      </c>
    </row>
    <row r="800" spans="1:2" x14ac:dyDescent="0.25">
      <c r="A800" t="s">
        <v>1662</v>
      </c>
      <c r="B800" t="s">
        <v>1663</v>
      </c>
    </row>
    <row r="801" spans="1:2" x14ac:dyDescent="0.25">
      <c r="A801" t="s">
        <v>1664</v>
      </c>
      <c r="B801" t="s">
        <v>1665</v>
      </c>
    </row>
    <row r="802" spans="1:2" x14ac:dyDescent="0.25">
      <c r="A802" t="s">
        <v>1666</v>
      </c>
      <c r="B802" t="s">
        <v>1667</v>
      </c>
    </row>
    <row r="803" spans="1:2" x14ac:dyDescent="0.25">
      <c r="A803" t="s">
        <v>1668</v>
      </c>
      <c r="B803" t="s">
        <v>1669</v>
      </c>
    </row>
    <row r="804" spans="1:2" x14ac:dyDescent="0.25">
      <c r="A804" t="s">
        <v>1670</v>
      </c>
      <c r="B804" t="s">
        <v>1671</v>
      </c>
    </row>
    <row r="805" spans="1:2" x14ac:dyDescent="0.25">
      <c r="A805" t="s">
        <v>1672</v>
      </c>
      <c r="B805" t="s">
        <v>1673</v>
      </c>
    </row>
    <row r="806" spans="1:2" x14ac:dyDescent="0.25">
      <c r="A806" t="s">
        <v>1674</v>
      </c>
      <c r="B806" t="s">
        <v>1675</v>
      </c>
    </row>
    <row r="807" spans="1:2" x14ac:dyDescent="0.25">
      <c r="A807" t="s">
        <v>1676</v>
      </c>
      <c r="B807" t="s">
        <v>1677</v>
      </c>
    </row>
    <row r="808" spans="1:2" x14ac:dyDescent="0.25">
      <c r="A808" t="s">
        <v>1678</v>
      </c>
      <c r="B808" t="s">
        <v>1679</v>
      </c>
    </row>
    <row r="809" spans="1:2" x14ac:dyDescent="0.25">
      <c r="A809" t="s">
        <v>1680</v>
      </c>
      <c r="B809" t="s">
        <v>1681</v>
      </c>
    </row>
    <row r="810" spans="1:2" x14ac:dyDescent="0.25">
      <c r="A810" t="s">
        <v>1682</v>
      </c>
      <c r="B810" t="s">
        <v>1683</v>
      </c>
    </row>
    <row r="811" spans="1:2" x14ac:dyDescent="0.25">
      <c r="A811" t="s">
        <v>1684</v>
      </c>
      <c r="B811" t="s">
        <v>1685</v>
      </c>
    </row>
    <row r="812" spans="1:2" x14ac:dyDescent="0.25">
      <c r="A812" t="s">
        <v>1686</v>
      </c>
      <c r="B812" t="s">
        <v>1687</v>
      </c>
    </row>
    <row r="813" spans="1:2" x14ac:dyDescent="0.25">
      <c r="A813" t="s">
        <v>1688</v>
      </c>
      <c r="B813" t="s">
        <v>1689</v>
      </c>
    </row>
    <row r="814" spans="1:2" x14ac:dyDescent="0.25">
      <c r="A814" t="s">
        <v>1690</v>
      </c>
      <c r="B814" t="s">
        <v>1691</v>
      </c>
    </row>
    <row r="815" spans="1:2" x14ac:dyDescent="0.25">
      <c r="A815" t="s">
        <v>1692</v>
      </c>
      <c r="B815" t="s">
        <v>1693</v>
      </c>
    </row>
    <row r="816" spans="1:2" x14ac:dyDescent="0.25">
      <c r="A816" t="s">
        <v>1694</v>
      </c>
      <c r="B816" t="s">
        <v>1695</v>
      </c>
    </row>
    <row r="817" spans="1:2" x14ac:dyDescent="0.25">
      <c r="A817" t="s">
        <v>1696</v>
      </c>
      <c r="B817" t="s">
        <v>1697</v>
      </c>
    </row>
    <row r="818" spans="1:2" x14ac:dyDescent="0.25">
      <c r="A818" t="s">
        <v>1698</v>
      </c>
      <c r="B818" t="s">
        <v>1699</v>
      </c>
    </row>
    <row r="819" spans="1:2" x14ac:dyDescent="0.25">
      <c r="A819" t="s">
        <v>1700</v>
      </c>
      <c r="B819" t="s">
        <v>1701</v>
      </c>
    </row>
    <row r="820" spans="1:2" x14ac:dyDescent="0.25">
      <c r="A820" t="s">
        <v>1702</v>
      </c>
      <c r="B820" t="s">
        <v>1703</v>
      </c>
    </row>
    <row r="821" spans="1:2" x14ac:dyDescent="0.25">
      <c r="A821" t="s">
        <v>1704</v>
      </c>
      <c r="B821" t="s">
        <v>1705</v>
      </c>
    </row>
    <row r="822" spans="1:2" x14ac:dyDescent="0.25">
      <c r="A822" t="s">
        <v>1706</v>
      </c>
      <c r="B822" t="s">
        <v>1707</v>
      </c>
    </row>
    <row r="823" spans="1:2" x14ac:dyDescent="0.25">
      <c r="A823" t="s">
        <v>1708</v>
      </c>
      <c r="B823" t="s">
        <v>1709</v>
      </c>
    </row>
    <row r="824" spans="1:2" x14ac:dyDescent="0.25">
      <c r="A824" t="s">
        <v>1710</v>
      </c>
      <c r="B824" t="s">
        <v>1711</v>
      </c>
    </row>
    <row r="825" spans="1:2" x14ac:dyDescent="0.25">
      <c r="A825" t="s">
        <v>1712</v>
      </c>
      <c r="B825" t="s">
        <v>1713</v>
      </c>
    </row>
    <row r="826" spans="1:2" x14ac:dyDescent="0.25">
      <c r="A826" t="s">
        <v>1714</v>
      </c>
      <c r="B826" t="s">
        <v>1715</v>
      </c>
    </row>
    <row r="827" spans="1:2" x14ac:dyDescent="0.25">
      <c r="A827" t="s">
        <v>1716</v>
      </c>
      <c r="B827" t="s">
        <v>1717</v>
      </c>
    </row>
    <row r="828" spans="1:2" x14ac:dyDescent="0.25">
      <c r="A828" t="s">
        <v>1718</v>
      </c>
      <c r="B828" t="s">
        <v>1719</v>
      </c>
    </row>
    <row r="829" spans="1:2" x14ac:dyDescent="0.25">
      <c r="A829" t="s">
        <v>1720</v>
      </c>
      <c r="B829" t="s">
        <v>1721</v>
      </c>
    </row>
    <row r="830" spans="1:2" x14ac:dyDescent="0.25">
      <c r="A830" t="s">
        <v>1722</v>
      </c>
      <c r="B830" t="s">
        <v>1723</v>
      </c>
    </row>
    <row r="831" spans="1:2" x14ac:dyDescent="0.25">
      <c r="A831" t="s">
        <v>1724</v>
      </c>
      <c r="B831" t="s">
        <v>1725</v>
      </c>
    </row>
    <row r="832" spans="1:2" x14ac:dyDescent="0.25">
      <c r="A832" t="s">
        <v>1726</v>
      </c>
      <c r="B832" t="s">
        <v>1727</v>
      </c>
    </row>
    <row r="833" spans="1:2" x14ac:dyDescent="0.25">
      <c r="A833" t="s">
        <v>1728</v>
      </c>
      <c r="B833" t="s">
        <v>1729</v>
      </c>
    </row>
    <row r="834" spans="1:2" x14ac:dyDescent="0.25">
      <c r="A834" t="s">
        <v>1730</v>
      </c>
      <c r="B834" t="s">
        <v>1731</v>
      </c>
    </row>
    <row r="835" spans="1:2" x14ac:dyDescent="0.25">
      <c r="A835" t="s">
        <v>1732</v>
      </c>
      <c r="B835" t="s">
        <v>1733</v>
      </c>
    </row>
    <row r="836" spans="1:2" x14ac:dyDescent="0.25">
      <c r="A836" t="s">
        <v>1734</v>
      </c>
      <c r="B836" t="s">
        <v>1735</v>
      </c>
    </row>
    <row r="837" spans="1:2" x14ac:dyDescent="0.25">
      <c r="A837" t="s">
        <v>1736</v>
      </c>
      <c r="B837" t="s">
        <v>1737</v>
      </c>
    </row>
    <row r="838" spans="1:2" x14ac:dyDescent="0.25">
      <c r="A838" t="s">
        <v>1738</v>
      </c>
      <c r="B838" t="s">
        <v>1739</v>
      </c>
    </row>
    <row r="839" spans="1:2" x14ac:dyDescent="0.25">
      <c r="A839" t="s">
        <v>1740</v>
      </c>
      <c r="B839" t="s">
        <v>1741</v>
      </c>
    </row>
    <row r="840" spans="1:2" x14ac:dyDescent="0.25">
      <c r="A840" t="s">
        <v>1742</v>
      </c>
      <c r="B840" t="s">
        <v>1743</v>
      </c>
    </row>
    <row r="841" spans="1:2" x14ac:dyDescent="0.25">
      <c r="A841" t="s">
        <v>1744</v>
      </c>
      <c r="B841" t="s">
        <v>1745</v>
      </c>
    </row>
    <row r="842" spans="1:2" x14ac:dyDescent="0.25">
      <c r="A842" t="s">
        <v>1746</v>
      </c>
      <c r="B842" t="s">
        <v>1747</v>
      </c>
    </row>
    <row r="843" spans="1:2" x14ac:dyDescent="0.25">
      <c r="A843" t="s">
        <v>1748</v>
      </c>
      <c r="B843" t="s">
        <v>1749</v>
      </c>
    </row>
    <row r="844" spans="1:2" x14ac:dyDescent="0.25">
      <c r="A844" t="s">
        <v>1750</v>
      </c>
      <c r="B844" t="s">
        <v>1751</v>
      </c>
    </row>
    <row r="845" spans="1:2" x14ac:dyDescent="0.25">
      <c r="A845" t="s">
        <v>1752</v>
      </c>
      <c r="B845" t="s">
        <v>1753</v>
      </c>
    </row>
    <row r="846" spans="1:2" x14ac:dyDescent="0.25">
      <c r="A846" t="s">
        <v>1754</v>
      </c>
      <c r="B846" t="s">
        <v>1755</v>
      </c>
    </row>
    <row r="847" spans="1:2" x14ac:dyDescent="0.25">
      <c r="A847" t="s">
        <v>1756</v>
      </c>
      <c r="B847" t="s">
        <v>1757</v>
      </c>
    </row>
    <row r="848" spans="1:2" x14ac:dyDescent="0.25">
      <c r="A848" t="s">
        <v>1758</v>
      </c>
      <c r="B848" t="s">
        <v>1759</v>
      </c>
    </row>
    <row r="849" spans="1:2" x14ac:dyDescent="0.25">
      <c r="A849" t="s">
        <v>1760</v>
      </c>
      <c r="B849" t="s">
        <v>1761</v>
      </c>
    </row>
    <row r="850" spans="1:2" x14ac:dyDescent="0.25">
      <c r="A850" t="s">
        <v>1762</v>
      </c>
      <c r="B850" t="s">
        <v>1763</v>
      </c>
    </row>
    <row r="851" spans="1:2" x14ac:dyDescent="0.25">
      <c r="A851" t="s">
        <v>1764</v>
      </c>
      <c r="B851" t="s">
        <v>1765</v>
      </c>
    </row>
    <row r="852" spans="1:2" x14ac:dyDescent="0.25">
      <c r="A852" t="s">
        <v>1766</v>
      </c>
      <c r="B852" t="s">
        <v>1767</v>
      </c>
    </row>
    <row r="853" spans="1:2" x14ac:dyDescent="0.25">
      <c r="A853" t="s">
        <v>1768</v>
      </c>
      <c r="B853" t="s">
        <v>1769</v>
      </c>
    </row>
    <row r="854" spans="1:2" x14ac:dyDescent="0.25">
      <c r="A854" t="s">
        <v>1770</v>
      </c>
      <c r="B854" t="s">
        <v>1771</v>
      </c>
    </row>
    <row r="855" spans="1:2" x14ac:dyDescent="0.25">
      <c r="A855" t="s">
        <v>1772</v>
      </c>
      <c r="B855" t="s">
        <v>1773</v>
      </c>
    </row>
    <row r="856" spans="1:2" x14ac:dyDescent="0.25">
      <c r="A856" t="s">
        <v>1774</v>
      </c>
      <c r="B856" t="s">
        <v>1775</v>
      </c>
    </row>
    <row r="857" spans="1:2" x14ac:dyDescent="0.25">
      <c r="A857" t="s">
        <v>1776</v>
      </c>
      <c r="B857" t="s">
        <v>1777</v>
      </c>
    </row>
    <row r="858" spans="1:2" x14ac:dyDescent="0.25">
      <c r="A858" t="s">
        <v>1778</v>
      </c>
      <c r="B858" t="s">
        <v>1779</v>
      </c>
    </row>
    <row r="859" spans="1:2" x14ac:dyDescent="0.25">
      <c r="A859" t="s">
        <v>1780</v>
      </c>
      <c r="B859" t="s">
        <v>1781</v>
      </c>
    </row>
    <row r="860" spans="1:2" x14ac:dyDescent="0.25">
      <c r="A860" t="s">
        <v>1782</v>
      </c>
      <c r="B860" t="s">
        <v>1783</v>
      </c>
    </row>
    <row r="861" spans="1:2" x14ac:dyDescent="0.25">
      <c r="A861" t="s">
        <v>1784</v>
      </c>
      <c r="B861" t="s">
        <v>1785</v>
      </c>
    </row>
    <row r="862" spans="1:2" x14ac:dyDescent="0.25">
      <c r="A862" t="s">
        <v>1786</v>
      </c>
      <c r="B862" t="s">
        <v>1787</v>
      </c>
    </row>
    <row r="863" spans="1:2" x14ac:dyDescent="0.25">
      <c r="A863" t="s">
        <v>1788</v>
      </c>
      <c r="B863" t="s">
        <v>1789</v>
      </c>
    </row>
    <row r="864" spans="1:2" x14ac:dyDescent="0.25">
      <c r="A864" t="s">
        <v>1790</v>
      </c>
      <c r="B864" t="s">
        <v>1791</v>
      </c>
    </row>
    <row r="865" spans="1:2" x14ac:dyDescent="0.25">
      <c r="A865" t="s">
        <v>1792</v>
      </c>
      <c r="B865" t="s">
        <v>1793</v>
      </c>
    </row>
    <row r="866" spans="1:2" x14ac:dyDescent="0.25">
      <c r="A866" t="s">
        <v>1794</v>
      </c>
      <c r="B866" t="s">
        <v>1795</v>
      </c>
    </row>
    <row r="867" spans="1:2" x14ac:dyDescent="0.25">
      <c r="A867" t="s">
        <v>1796</v>
      </c>
      <c r="B867" t="s">
        <v>1797</v>
      </c>
    </row>
    <row r="868" spans="1:2" x14ac:dyDescent="0.25">
      <c r="A868" t="s">
        <v>1798</v>
      </c>
      <c r="B868" t="s">
        <v>1799</v>
      </c>
    </row>
    <row r="869" spans="1:2" x14ac:dyDescent="0.25">
      <c r="A869" t="s">
        <v>1800</v>
      </c>
      <c r="B869" t="s">
        <v>1801</v>
      </c>
    </row>
    <row r="870" spans="1:2" x14ac:dyDescent="0.25">
      <c r="A870" t="s">
        <v>1802</v>
      </c>
      <c r="B870" t="s">
        <v>1803</v>
      </c>
    </row>
    <row r="871" spans="1:2" x14ac:dyDescent="0.25">
      <c r="A871" t="s">
        <v>1804</v>
      </c>
      <c r="B871" t="s">
        <v>1805</v>
      </c>
    </row>
    <row r="872" spans="1:2" x14ac:dyDescent="0.25">
      <c r="A872" t="s">
        <v>1806</v>
      </c>
      <c r="B872" t="s">
        <v>1807</v>
      </c>
    </row>
    <row r="873" spans="1:2" x14ac:dyDescent="0.25">
      <c r="A873" t="s">
        <v>1808</v>
      </c>
      <c r="B873" t="s">
        <v>1809</v>
      </c>
    </row>
    <row r="874" spans="1:2" x14ac:dyDescent="0.25">
      <c r="A874" t="s">
        <v>1810</v>
      </c>
      <c r="B874" t="s">
        <v>1811</v>
      </c>
    </row>
    <row r="875" spans="1:2" x14ac:dyDescent="0.25">
      <c r="A875" t="s">
        <v>1812</v>
      </c>
      <c r="B875" t="s">
        <v>1813</v>
      </c>
    </row>
    <row r="876" spans="1:2" x14ac:dyDescent="0.25">
      <c r="A876" t="s">
        <v>1814</v>
      </c>
      <c r="B876" t="s">
        <v>1815</v>
      </c>
    </row>
    <row r="877" spans="1:2" x14ac:dyDescent="0.25">
      <c r="A877" t="s">
        <v>1816</v>
      </c>
      <c r="B877" t="s">
        <v>1817</v>
      </c>
    </row>
    <row r="878" spans="1:2" x14ac:dyDescent="0.25">
      <c r="A878" t="s">
        <v>1818</v>
      </c>
      <c r="B878" t="s">
        <v>1819</v>
      </c>
    </row>
    <row r="879" spans="1:2" x14ac:dyDescent="0.25">
      <c r="A879" t="s">
        <v>1820</v>
      </c>
      <c r="B879" t="s">
        <v>1821</v>
      </c>
    </row>
    <row r="880" spans="1:2" x14ac:dyDescent="0.25">
      <c r="A880" t="s">
        <v>1822</v>
      </c>
      <c r="B880" t="s">
        <v>1823</v>
      </c>
    </row>
    <row r="881" spans="1:2" x14ac:dyDescent="0.25">
      <c r="A881" t="s">
        <v>1824</v>
      </c>
      <c r="B881" t="s">
        <v>1825</v>
      </c>
    </row>
    <row r="882" spans="1:2" x14ac:dyDescent="0.25">
      <c r="A882" t="s">
        <v>1826</v>
      </c>
      <c r="B882" t="s">
        <v>1827</v>
      </c>
    </row>
    <row r="883" spans="1:2" x14ac:dyDescent="0.25">
      <c r="A883" t="s">
        <v>1828</v>
      </c>
      <c r="B883" t="s">
        <v>1829</v>
      </c>
    </row>
    <row r="884" spans="1:2" x14ac:dyDescent="0.25">
      <c r="A884" t="s">
        <v>1830</v>
      </c>
      <c r="B884" t="s">
        <v>1831</v>
      </c>
    </row>
    <row r="885" spans="1:2" x14ac:dyDescent="0.25">
      <c r="A885" t="s">
        <v>1832</v>
      </c>
      <c r="B885" t="s">
        <v>1833</v>
      </c>
    </row>
    <row r="886" spans="1:2" x14ac:dyDescent="0.25">
      <c r="A886" t="s">
        <v>1834</v>
      </c>
      <c r="B886" t="s">
        <v>1835</v>
      </c>
    </row>
    <row r="887" spans="1:2" x14ac:dyDescent="0.25">
      <c r="A887" t="s">
        <v>1836</v>
      </c>
      <c r="B887" t="s">
        <v>1837</v>
      </c>
    </row>
    <row r="888" spans="1:2" x14ac:dyDescent="0.25">
      <c r="A888" t="s">
        <v>1838</v>
      </c>
      <c r="B888" t="s">
        <v>1839</v>
      </c>
    </row>
    <row r="889" spans="1:2" x14ac:dyDescent="0.25">
      <c r="A889" t="s">
        <v>1840</v>
      </c>
      <c r="B889" t="s">
        <v>1841</v>
      </c>
    </row>
    <row r="890" spans="1:2" x14ac:dyDescent="0.25">
      <c r="A890" t="s">
        <v>1842</v>
      </c>
      <c r="B890" t="s">
        <v>1843</v>
      </c>
    </row>
    <row r="891" spans="1:2" x14ac:dyDescent="0.25">
      <c r="A891" t="s">
        <v>1844</v>
      </c>
      <c r="B891" t="s">
        <v>1845</v>
      </c>
    </row>
    <row r="892" spans="1:2" x14ac:dyDescent="0.25">
      <c r="A892" t="s">
        <v>1846</v>
      </c>
      <c r="B892" t="s">
        <v>1847</v>
      </c>
    </row>
    <row r="893" spans="1:2" x14ac:dyDescent="0.25">
      <c r="A893" t="s">
        <v>1848</v>
      </c>
      <c r="B893" t="s">
        <v>1849</v>
      </c>
    </row>
    <row r="894" spans="1:2" x14ac:dyDescent="0.25">
      <c r="A894" t="s">
        <v>1850</v>
      </c>
      <c r="B894" t="s">
        <v>1851</v>
      </c>
    </row>
    <row r="895" spans="1:2" x14ac:dyDescent="0.25">
      <c r="A895" t="s">
        <v>1852</v>
      </c>
      <c r="B895" t="s">
        <v>1152</v>
      </c>
    </row>
    <row r="896" spans="1:2" x14ac:dyDescent="0.25">
      <c r="A896" t="s">
        <v>1853</v>
      </c>
      <c r="B896" t="s">
        <v>1854</v>
      </c>
    </row>
    <row r="897" spans="1:2" x14ac:dyDescent="0.25">
      <c r="A897" t="s">
        <v>1855</v>
      </c>
      <c r="B897" t="s">
        <v>1856</v>
      </c>
    </row>
    <row r="898" spans="1:2" x14ac:dyDescent="0.25">
      <c r="A898" t="s">
        <v>1857</v>
      </c>
      <c r="B898" t="s">
        <v>1858</v>
      </c>
    </row>
    <row r="899" spans="1:2" x14ac:dyDescent="0.25">
      <c r="A899" t="s">
        <v>1859</v>
      </c>
      <c r="B899" t="s">
        <v>1860</v>
      </c>
    </row>
    <row r="900" spans="1:2" x14ac:dyDescent="0.25">
      <c r="A900" t="s">
        <v>1861</v>
      </c>
      <c r="B900" t="s">
        <v>1862</v>
      </c>
    </row>
    <row r="901" spans="1:2" x14ac:dyDescent="0.25">
      <c r="A901" t="s">
        <v>1863</v>
      </c>
      <c r="B901" t="s">
        <v>1864</v>
      </c>
    </row>
    <row r="902" spans="1:2" x14ac:dyDescent="0.25">
      <c r="A902" t="s">
        <v>1865</v>
      </c>
      <c r="B902" t="s">
        <v>1866</v>
      </c>
    </row>
    <row r="903" spans="1:2" x14ac:dyDescent="0.25">
      <c r="A903" t="s">
        <v>1867</v>
      </c>
      <c r="B903" t="s">
        <v>1868</v>
      </c>
    </row>
    <row r="904" spans="1:2" x14ac:dyDescent="0.25">
      <c r="A904" t="s">
        <v>1869</v>
      </c>
      <c r="B904" t="s">
        <v>1870</v>
      </c>
    </row>
    <row r="905" spans="1:2" x14ac:dyDescent="0.25">
      <c r="A905" t="s">
        <v>1871</v>
      </c>
      <c r="B905" t="s">
        <v>1872</v>
      </c>
    </row>
    <row r="906" spans="1:2" x14ac:dyDescent="0.25">
      <c r="A906" t="s">
        <v>1873</v>
      </c>
      <c r="B906" t="s">
        <v>1874</v>
      </c>
    </row>
    <row r="907" spans="1:2" x14ac:dyDescent="0.25">
      <c r="A907" t="s">
        <v>1875</v>
      </c>
      <c r="B907" t="s">
        <v>1876</v>
      </c>
    </row>
    <row r="908" spans="1:2" x14ac:dyDescent="0.25">
      <c r="A908" t="s">
        <v>1877</v>
      </c>
      <c r="B908" t="s">
        <v>1878</v>
      </c>
    </row>
    <row r="909" spans="1:2" x14ac:dyDescent="0.25">
      <c r="A909" t="s">
        <v>1879</v>
      </c>
      <c r="B909" t="s">
        <v>446</v>
      </c>
    </row>
    <row r="910" spans="1:2" x14ac:dyDescent="0.25">
      <c r="A910" t="s">
        <v>1880</v>
      </c>
      <c r="B910" t="s">
        <v>1881</v>
      </c>
    </row>
    <row r="911" spans="1:2" x14ac:dyDescent="0.25">
      <c r="A911" t="s">
        <v>1882</v>
      </c>
      <c r="B911" t="s">
        <v>1883</v>
      </c>
    </row>
    <row r="912" spans="1:2" x14ac:dyDescent="0.25">
      <c r="A912" t="s">
        <v>1884</v>
      </c>
      <c r="B912" t="s">
        <v>1885</v>
      </c>
    </row>
    <row r="913" spans="1:2" x14ac:dyDescent="0.25">
      <c r="A913" t="s">
        <v>1886</v>
      </c>
      <c r="B913" t="s">
        <v>1887</v>
      </c>
    </row>
    <row r="914" spans="1:2" x14ac:dyDescent="0.25">
      <c r="A914" t="s">
        <v>1888</v>
      </c>
      <c r="B914" t="s">
        <v>1889</v>
      </c>
    </row>
    <row r="915" spans="1:2" x14ac:dyDescent="0.25">
      <c r="A915" t="s">
        <v>1890</v>
      </c>
      <c r="B915" t="s">
        <v>1891</v>
      </c>
    </row>
    <row r="916" spans="1:2" x14ac:dyDescent="0.25">
      <c r="A916" t="s">
        <v>1892</v>
      </c>
      <c r="B916" t="s">
        <v>1893</v>
      </c>
    </row>
    <row r="917" spans="1:2" x14ac:dyDescent="0.25">
      <c r="A917" t="s">
        <v>1894</v>
      </c>
      <c r="B917" t="s">
        <v>1895</v>
      </c>
    </row>
    <row r="918" spans="1:2" x14ac:dyDescent="0.25">
      <c r="A918" t="s">
        <v>1896</v>
      </c>
      <c r="B918" t="s">
        <v>1897</v>
      </c>
    </row>
    <row r="919" spans="1:2" x14ac:dyDescent="0.25">
      <c r="A919" t="s">
        <v>1898</v>
      </c>
      <c r="B919" t="s">
        <v>1899</v>
      </c>
    </row>
    <row r="920" spans="1:2" x14ac:dyDescent="0.25">
      <c r="A920" t="s">
        <v>1900</v>
      </c>
      <c r="B920" t="s">
        <v>1901</v>
      </c>
    </row>
    <row r="921" spans="1:2" x14ac:dyDescent="0.25">
      <c r="A921" t="s">
        <v>1902</v>
      </c>
      <c r="B921" t="s">
        <v>1903</v>
      </c>
    </row>
    <row r="922" spans="1:2" x14ac:dyDescent="0.25">
      <c r="A922" t="s">
        <v>1904</v>
      </c>
      <c r="B922" t="s">
        <v>1905</v>
      </c>
    </row>
    <row r="923" spans="1:2" x14ac:dyDescent="0.25">
      <c r="A923" t="s">
        <v>1906</v>
      </c>
      <c r="B923" t="s">
        <v>1907</v>
      </c>
    </row>
    <row r="924" spans="1:2" x14ac:dyDescent="0.25">
      <c r="A924" t="s">
        <v>1908</v>
      </c>
      <c r="B924" t="s">
        <v>1909</v>
      </c>
    </row>
    <row r="925" spans="1:2" x14ac:dyDescent="0.25">
      <c r="A925" t="s">
        <v>1910</v>
      </c>
      <c r="B925" t="s">
        <v>1911</v>
      </c>
    </row>
    <row r="926" spans="1:2" x14ac:dyDescent="0.25">
      <c r="A926" t="s">
        <v>1912</v>
      </c>
      <c r="B926" t="s">
        <v>1913</v>
      </c>
    </row>
    <row r="927" spans="1:2" x14ac:dyDescent="0.25">
      <c r="A927" t="s">
        <v>1914</v>
      </c>
      <c r="B927" t="s">
        <v>1915</v>
      </c>
    </row>
    <row r="928" spans="1:2" x14ac:dyDescent="0.25">
      <c r="A928" t="s">
        <v>1916</v>
      </c>
      <c r="B928" t="s">
        <v>1917</v>
      </c>
    </row>
    <row r="929" spans="1:2" x14ac:dyDescent="0.25">
      <c r="A929" t="s">
        <v>1918</v>
      </c>
      <c r="B929" t="s">
        <v>1919</v>
      </c>
    </row>
    <row r="930" spans="1:2" x14ac:dyDescent="0.25">
      <c r="A930" t="s">
        <v>1920</v>
      </c>
      <c r="B930" t="s">
        <v>1921</v>
      </c>
    </row>
    <row r="931" spans="1:2" x14ac:dyDescent="0.25">
      <c r="A931" t="s">
        <v>1922</v>
      </c>
      <c r="B931" t="s">
        <v>1923</v>
      </c>
    </row>
    <row r="932" spans="1:2" x14ac:dyDescent="0.25">
      <c r="A932" t="s">
        <v>1924</v>
      </c>
      <c r="B932" t="s">
        <v>1925</v>
      </c>
    </row>
    <row r="933" spans="1:2" x14ac:dyDescent="0.25">
      <c r="A933" t="s">
        <v>1926</v>
      </c>
      <c r="B933" t="s">
        <v>1927</v>
      </c>
    </row>
    <row r="934" spans="1:2" x14ac:dyDescent="0.25">
      <c r="A934" t="s">
        <v>1928</v>
      </c>
      <c r="B934" t="s">
        <v>1929</v>
      </c>
    </row>
    <row r="935" spans="1:2" x14ac:dyDescent="0.25">
      <c r="A935" t="s">
        <v>1930</v>
      </c>
      <c r="B935" t="s">
        <v>1931</v>
      </c>
    </row>
    <row r="936" spans="1:2" x14ac:dyDescent="0.25">
      <c r="A936" t="s">
        <v>1932</v>
      </c>
      <c r="B936" t="s">
        <v>1933</v>
      </c>
    </row>
    <row r="937" spans="1:2" x14ac:dyDescent="0.25">
      <c r="A937" t="s">
        <v>1934</v>
      </c>
      <c r="B937" t="s">
        <v>1935</v>
      </c>
    </row>
    <row r="938" spans="1:2" x14ac:dyDescent="0.25">
      <c r="A938" t="s">
        <v>1936</v>
      </c>
      <c r="B938" t="s">
        <v>1937</v>
      </c>
    </row>
    <row r="939" spans="1:2" x14ac:dyDescent="0.25">
      <c r="A939" t="s">
        <v>1938</v>
      </c>
      <c r="B939" t="s">
        <v>1939</v>
      </c>
    </row>
    <row r="940" spans="1:2" x14ac:dyDescent="0.25">
      <c r="A940" t="s">
        <v>1940</v>
      </c>
      <c r="B940" t="s">
        <v>1941</v>
      </c>
    </row>
    <row r="941" spans="1:2" x14ac:dyDescent="0.25">
      <c r="A941" t="s">
        <v>1942</v>
      </c>
      <c r="B941" t="s">
        <v>1943</v>
      </c>
    </row>
    <row r="942" spans="1:2" x14ac:dyDescent="0.25">
      <c r="A942" t="s">
        <v>1944</v>
      </c>
      <c r="B942" t="s">
        <v>1945</v>
      </c>
    </row>
    <row r="943" spans="1:2" x14ac:dyDescent="0.25">
      <c r="A943" t="s">
        <v>1946</v>
      </c>
      <c r="B943" t="s">
        <v>1947</v>
      </c>
    </row>
    <row r="944" spans="1:2" x14ac:dyDescent="0.25">
      <c r="A944" t="s">
        <v>1948</v>
      </c>
      <c r="B944" t="s">
        <v>1949</v>
      </c>
    </row>
    <row r="945" spans="1:2" x14ac:dyDescent="0.25">
      <c r="A945" t="s">
        <v>1950</v>
      </c>
      <c r="B945" t="s">
        <v>1951</v>
      </c>
    </row>
    <row r="946" spans="1:2" x14ac:dyDescent="0.25">
      <c r="A946" t="s">
        <v>1952</v>
      </c>
      <c r="B946" t="s">
        <v>1953</v>
      </c>
    </row>
    <row r="947" spans="1:2" x14ac:dyDescent="0.25">
      <c r="A947" t="s">
        <v>1954</v>
      </c>
      <c r="B947" t="s">
        <v>1955</v>
      </c>
    </row>
    <row r="948" spans="1:2" x14ac:dyDescent="0.25">
      <c r="A948" t="s">
        <v>1956</v>
      </c>
      <c r="B948" t="s">
        <v>1957</v>
      </c>
    </row>
    <row r="949" spans="1:2" x14ac:dyDescent="0.25">
      <c r="A949" t="s">
        <v>1958</v>
      </c>
      <c r="B949" t="s">
        <v>1959</v>
      </c>
    </row>
    <row r="950" spans="1:2" x14ac:dyDescent="0.25">
      <c r="A950" t="s">
        <v>1960</v>
      </c>
      <c r="B950" t="s">
        <v>1961</v>
      </c>
    </row>
    <row r="951" spans="1:2" x14ac:dyDescent="0.25">
      <c r="A951" t="s">
        <v>1962</v>
      </c>
      <c r="B951" t="s">
        <v>1963</v>
      </c>
    </row>
    <row r="952" spans="1:2" x14ac:dyDescent="0.25">
      <c r="A952" t="s">
        <v>1964</v>
      </c>
      <c r="B952" t="s">
        <v>1965</v>
      </c>
    </row>
    <row r="953" spans="1:2" x14ac:dyDescent="0.25">
      <c r="A953" t="s">
        <v>1966</v>
      </c>
      <c r="B953" t="s">
        <v>1967</v>
      </c>
    </row>
    <row r="954" spans="1:2" x14ac:dyDescent="0.25">
      <c r="A954" t="s">
        <v>1968</v>
      </c>
      <c r="B954" t="s">
        <v>1136</v>
      </c>
    </row>
    <row r="955" spans="1:2" x14ac:dyDescent="0.25">
      <c r="A955" t="s">
        <v>1969</v>
      </c>
      <c r="B955" t="s">
        <v>1970</v>
      </c>
    </row>
    <row r="956" spans="1:2" x14ac:dyDescent="0.25">
      <c r="A956" t="s">
        <v>1971</v>
      </c>
      <c r="B956" t="s">
        <v>1972</v>
      </c>
    </row>
    <row r="957" spans="1:2" x14ac:dyDescent="0.25">
      <c r="A957" t="s">
        <v>1973</v>
      </c>
      <c r="B957" t="s">
        <v>1974</v>
      </c>
    </row>
    <row r="958" spans="1:2" x14ac:dyDescent="0.25">
      <c r="A958" t="s">
        <v>1975</v>
      </c>
      <c r="B958" t="s">
        <v>1976</v>
      </c>
    </row>
    <row r="959" spans="1:2" x14ac:dyDescent="0.25">
      <c r="A959" t="s">
        <v>1977</v>
      </c>
      <c r="B959" t="s">
        <v>1978</v>
      </c>
    </row>
    <row r="960" spans="1:2" x14ac:dyDescent="0.25">
      <c r="A960" t="s">
        <v>1979</v>
      </c>
      <c r="B960" t="s">
        <v>1980</v>
      </c>
    </row>
    <row r="961" spans="1:2" x14ac:dyDescent="0.25">
      <c r="A961" t="s">
        <v>1981</v>
      </c>
      <c r="B961" t="s">
        <v>1982</v>
      </c>
    </row>
    <row r="962" spans="1:2" x14ac:dyDescent="0.25">
      <c r="A962" t="s">
        <v>1983</v>
      </c>
      <c r="B962" t="s">
        <v>1984</v>
      </c>
    </row>
    <row r="963" spans="1:2" x14ac:dyDescent="0.25">
      <c r="A963" t="s">
        <v>1985</v>
      </c>
      <c r="B963" t="s">
        <v>1986</v>
      </c>
    </row>
    <row r="964" spans="1:2" x14ac:dyDescent="0.25">
      <c r="A964" t="s">
        <v>1987</v>
      </c>
      <c r="B964" t="s">
        <v>1988</v>
      </c>
    </row>
    <row r="965" spans="1:2" x14ac:dyDescent="0.25">
      <c r="A965" t="s">
        <v>1989</v>
      </c>
      <c r="B965" t="s">
        <v>1990</v>
      </c>
    </row>
    <row r="966" spans="1:2" x14ac:dyDescent="0.25">
      <c r="A966" t="s">
        <v>1991</v>
      </c>
      <c r="B966" t="s">
        <v>1992</v>
      </c>
    </row>
    <row r="967" spans="1:2" x14ac:dyDescent="0.25">
      <c r="A967" t="s">
        <v>1993</v>
      </c>
      <c r="B967" t="s">
        <v>1994</v>
      </c>
    </row>
    <row r="968" spans="1:2" x14ac:dyDescent="0.25">
      <c r="A968" t="s">
        <v>1995</v>
      </c>
      <c r="B968" t="s">
        <v>1996</v>
      </c>
    </row>
    <row r="969" spans="1:2" x14ac:dyDescent="0.25">
      <c r="A969" t="s">
        <v>1997</v>
      </c>
      <c r="B969" t="s">
        <v>1998</v>
      </c>
    </row>
    <row r="970" spans="1:2" x14ac:dyDescent="0.25">
      <c r="A970" t="s">
        <v>1999</v>
      </c>
      <c r="B970" t="s">
        <v>2000</v>
      </c>
    </row>
    <row r="971" spans="1:2" x14ac:dyDescent="0.25">
      <c r="A971" t="s">
        <v>2001</v>
      </c>
      <c r="B971" t="s">
        <v>2002</v>
      </c>
    </row>
    <row r="972" spans="1:2" x14ac:dyDescent="0.25">
      <c r="A972" t="s">
        <v>2003</v>
      </c>
      <c r="B972" t="s">
        <v>2004</v>
      </c>
    </row>
    <row r="973" spans="1:2" x14ac:dyDescent="0.25">
      <c r="A973" t="s">
        <v>2005</v>
      </c>
      <c r="B973" t="s">
        <v>2006</v>
      </c>
    </row>
    <row r="974" spans="1:2" x14ac:dyDescent="0.25">
      <c r="A974" t="s">
        <v>2007</v>
      </c>
      <c r="B974" t="s">
        <v>2008</v>
      </c>
    </row>
    <row r="975" spans="1:2" x14ac:dyDescent="0.25">
      <c r="A975" t="s">
        <v>2009</v>
      </c>
      <c r="B975" t="s">
        <v>2010</v>
      </c>
    </row>
    <row r="976" spans="1:2" x14ac:dyDescent="0.25">
      <c r="A976" t="s">
        <v>2011</v>
      </c>
      <c r="B976" t="s">
        <v>520</v>
      </c>
    </row>
    <row r="977" spans="1:2" x14ac:dyDescent="0.25">
      <c r="A977" t="s">
        <v>2012</v>
      </c>
      <c r="B977" t="s">
        <v>2013</v>
      </c>
    </row>
    <row r="978" spans="1:2" x14ac:dyDescent="0.25">
      <c r="A978" t="s">
        <v>2014</v>
      </c>
      <c r="B978" t="s">
        <v>2015</v>
      </c>
    </row>
    <row r="979" spans="1:2" x14ac:dyDescent="0.25">
      <c r="A979" t="s">
        <v>2016</v>
      </c>
      <c r="B979" t="s">
        <v>2017</v>
      </c>
    </row>
    <row r="980" spans="1:2" x14ac:dyDescent="0.25">
      <c r="A980" t="s">
        <v>2018</v>
      </c>
      <c r="B980" t="s">
        <v>2019</v>
      </c>
    </row>
    <row r="981" spans="1:2" x14ac:dyDescent="0.25">
      <c r="A981" t="s">
        <v>2020</v>
      </c>
      <c r="B981" t="s">
        <v>2021</v>
      </c>
    </row>
    <row r="982" spans="1:2" x14ac:dyDescent="0.25">
      <c r="A982" t="s">
        <v>2022</v>
      </c>
      <c r="B982" t="s">
        <v>2023</v>
      </c>
    </row>
    <row r="983" spans="1:2" x14ac:dyDescent="0.25">
      <c r="A983" t="s">
        <v>2024</v>
      </c>
      <c r="B983" t="s">
        <v>2025</v>
      </c>
    </row>
    <row r="984" spans="1:2" x14ac:dyDescent="0.25">
      <c r="A984" t="s">
        <v>2026</v>
      </c>
      <c r="B984" t="s">
        <v>2027</v>
      </c>
    </row>
    <row r="985" spans="1:2" x14ac:dyDescent="0.25">
      <c r="A985" t="s">
        <v>2028</v>
      </c>
      <c r="B985" t="s">
        <v>2029</v>
      </c>
    </row>
    <row r="986" spans="1:2" x14ac:dyDescent="0.25">
      <c r="A986" t="s">
        <v>2030</v>
      </c>
      <c r="B986" t="s">
        <v>2031</v>
      </c>
    </row>
    <row r="987" spans="1:2" x14ac:dyDescent="0.25">
      <c r="A987" t="s">
        <v>2032</v>
      </c>
      <c r="B987" t="s">
        <v>2033</v>
      </c>
    </row>
    <row r="988" spans="1:2" x14ac:dyDescent="0.25">
      <c r="A988" t="s">
        <v>2034</v>
      </c>
      <c r="B988" t="s">
        <v>1693</v>
      </c>
    </row>
    <row r="989" spans="1:2" x14ac:dyDescent="0.25">
      <c r="A989" t="s">
        <v>2035</v>
      </c>
      <c r="B989" t="s">
        <v>2036</v>
      </c>
    </row>
    <row r="990" spans="1:2" x14ac:dyDescent="0.25">
      <c r="A990" t="s">
        <v>2037</v>
      </c>
      <c r="B990" t="s">
        <v>2038</v>
      </c>
    </row>
    <row r="991" spans="1:2" x14ac:dyDescent="0.25">
      <c r="A991" t="s">
        <v>2039</v>
      </c>
      <c r="B991" t="s">
        <v>2040</v>
      </c>
    </row>
    <row r="992" spans="1:2" x14ac:dyDescent="0.25">
      <c r="A992" t="s">
        <v>2041</v>
      </c>
      <c r="B992" t="s">
        <v>2042</v>
      </c>
    </row>
    <row r="993" spans="1:2" x14ac:dyDescent="0.25">
      <c r="A993" t="s">
        <v>2043</v>
      </c>
      <c r="B993" t="s">
        <v>2044</v>
      </c>
    </row>
    <row r="994" spans="1:2" x14ac:dyDescent="0.25">
      <c r="A994" t="s">
        <v>2045</v>
      </c>
      <c r="B994" t="s">
        <v>2046</v>
      </c>
    </row>
    <row r="995" spans="1:2" x14ac:dyDescent="0.25">
      <c r="A995" t="s">
        <v>2047</v>
      </c>
      <c r="B995" t="s">
        <v>2048</v>
      </c>
    </row>
    <row r="996" spans="1:2" x14ac:dyDescent="0.25">
      <c r="A996" t="s">
        <v>2049</v>
      </c>
      <c r="B996" t="s">
        <v>2050</v>
      </c>
    </row>
    <row r="997" spans="1:2" x14ac:dyDescent="0.25">
      <c r="A997" t="s">
        <v>2051</v>
      </c>
      <c r="B997" t="s">
        <v>2052</v>
      </c>
    </row>
    <row r="998" spans="1:2" x14ac:dyDescent="0.25">
      <c r="A998" t="s">
        <v>2053</v>
      </c>
      <c r="B998" t="s">
        <v>2054</v>
      </c>
    </row>
    <row r="999" spans="1:2" x14ac:dyDescent="0.25">
      <c r="A999" t="s">
        <v>2055</v>
      </c>
      <c r="B999" t="s">
        <v>2056</v>
      </c>
    </row>
    <row r="1000" spans="1:2" x14ac:dyDescent="0.25">
      <c r="A1000" t="s">
        <v>2057</v>
      </c>
      <c r="B1000" t="s">
        <v>2058</v>
      </c>
    </row>
    <row r="1001" spans="1:2" x14ac:dyDescent="0.25">
      <c r="A1001" t="s">
        <v>2059</v>
      </c>
      <c r="B1001" t="s">
        <v>2060</v>
      </c>
    </row>
    <row r="1002" spans="1:2" x14ac:dyDescent="0.25">
      <c r="A1002" t="s">
        <v>2061</v>
      </c>
      <c r="B1002" t="s">
        <v>2062</v>
      </c>
    </row>
    <row r="1003" spans="1:2" x14ac:dyDescent="0.25">
      <c r="A1003" t="s">
        <v>2063</v>
      </c>
      <c r="B1003" t="s">
        <v>2064</v>
      </c>
    </row>
    <row r="1004" spans="1:2" x14ac:dyDescent="0.25">
      <c r="A1004" t="s">
        <v>2065</v>
      </c>
      <c r="B1004" t="s">
        <v>2066</v>
      </c>
    </row>
    <row r="1005" spans="1:2" x14ac:dyDescent="0.25">
      <c r="A1005" t="s">
        <v>2067</v>
      </c>
      <c r="B1005" t="s">
        <v>2068</v>
      </c>
    </row>
    <row r="1006" spans="1:2" x14ac:dyDescent="0.25">
      <c r="A1006" t="s">
        <v>2069</v>
      </c>
      <c r="B1006" t="s">
        <v>2070</v>
      </c>
    </row>
    <row r="1007" spans="1:2" x14ac:dyDescent="0.25">
      <c r="A1007" t="s">
        <v>2071</v>
      </c>
      <c r="B1007" t="s">
        <v>2072</v>
      </c>
    </row>
    <row r="1008" spans="1:2" x14ac:dyDescent="0.25">
      <c r="A1008" t="s">
        <v>2073</v>
      </c>
      <c r="B1008" t="s">
        <v>2074</v>
      </c>
    </row>
    <row r="1009" spans="1:2" x14ac:dyDescent="0.25">
      <c r="A1009" t="s">
        <v>2075</v>
      </c>
      <c r="B1009" t="s">
        <v>2076</v>
      </c>
    </row>
    <row r="1010" spans="1:2" x14ac:dyDescent="0.25">
      <c r="A1010" t="s">
        <v>2077</v>
      </c>
      <c r="B1010" t="s">
        <v>2078</v>
      </c>
    </row>
    <row r="1011" spans="1:2" x14ac:dyDescent="0.25">
      <c r="A1011" t="s">
        <v>2079</v>
      </c>
      <c r="B1011" t="s">
        <v>2080</v>
      </c>
    </row>
    <row r="1012" spans="1:2" x14ac:dyDescent="0.25">
      <c r="A1012" t="s">
        <v>2081</v>
      </c>
      <c r="B1012" t="s">
        <v>2082</v>
      </c>
    </row>
    <row r="1013" spans="1:2" x14ac:dyDescent="0.25">
      <c r="A1013" t="s">
        <v>2083</v>
      </c>
      <c r="B1013" t="s">
        <v>2084</v>
      </c>
    </row>
    <row r="1014" spans="1:2" x14ac:dyDescent="0.25">
      <c r="A1014" t="s">
        <v>2085</v>
      </c>
      <c r="B1014" t="s">
        <v>2086</v>
      </c>
    </row>
    <row r="1015" spans="1:2" x14ac:dyDescent="0.25">
      <c r="A1015" t="s">
        <v>2087</v>
      </c>
      <c r="B1015" t="s">
        <v>2088</v>
      </c>
    </row>
    <row r="1016" spans="1:2" x14ac:dyDescent="0.25">
      <c r="A1016" t="s">
        <v>2089</v>
      </c>
      <c r="B1016" t="s">
        <v>2090</v>
      </c>
    </row>
    <row r="1017" spans="1:2" x14ac:dyDescent="0.25">
      <c r="A1017" t="s">
        <v>2091</v>
      </c>
      <c r="B1017" t="s">
        <v>2092</v>
      </c>
    </row>
    <row r="1018" spans="1:2" x14ac:dyDescent="0.25">
      <c r="A1018" t="s">
        <v>2093</v>
      </c>
      <c r="B1018" t="s">
        <v>2094</v>
      </c>
    </row>
    <row r="1019" spans="1:2" x14ac:dyDescent="0.25">
      <c r="A1019" t="s">
        <v>2095</v>
      </c>
      <c r="B1019" t="s">
        <v>2096</v>
      </c>
    </row>
    <row r="1020" spans="1:2" x14ac:dyDescent="0.25">
      <c r="A1020" t="s">
        <v>2097</v>
      </c>
      <c r="B1020" t="s">
        <v>2098</v>
      </c>
    </row>
    <row r="1021" spans="1:2" x14ac:dyDescent="0.25">
      <c r="A1021" t="s">
        <v>2099</v>
      </c>
      <c r="B1021" t="s">
        <v>2100</v>
      </c>
    </row>
    <row r="1022" spans="1:2" x14ac:dyDescent="0.25">
      <c r="A1022" t="s">
        <v>2101</v>
      </c>
      <c r="B1022" t="s">
        <v>2102</v>
      </c>
    </row>
    <row r="1023" spans="1:2" x14ac:dyDescent="0.25">
      <c r="A1023" t="s">
        <v>2103</v>
      </c>
      <c r="B1023" t="s">
        <v>2104</v>
      </c>
    </row>
    <row r="1024" spans="1:2" x14ac:dyDescent="0.25">
      <c r="A1024" t="s">
        <v>2105</v>
      </c>
      <c r="B1024" t="s">
        <v>2106</v>
      </c>
    </row>
    <row r="1025" spans="1:2" x14ac:dyDescent="0.25">
      <c r="A1025" t="s">
        <v>2107</v>
      </c>
      <c r="B1025" t="s">
        <v>2108</v>
      </c>
    </row>
    <row r="1026" spans="1:2" x14ac:dyDescent="0.25">
      <c r="A1026" t="s">
        <v>2109</v>
      </c>
      <c r="B1026" t="s">
        <v>2110</v>
      </c>
    </row>
    <row r="1027" spans="1:2" x14ac:dyDescent="0.25">
      <c r="A1027" t="s">
        <v>2111</v>
      </c>
      <c r="B1027" t="s">
        <v>973</v>
      </c>
    </row>
    <row r="1028" spans="1:2" x14ac:dyDescent="0.25">
      <c r="A1028" t="s">
        <v>2112</v>
      </c>
      <c r="B1028" t="s">
        <v>2113</v>
      </c>
    </row>
    <row r="1029" spans="1:2" x14ac:dyDescent="0.25">
      <c r="A1029" t="s">
        <v>2114</v>
      </c>
      <c r="B1029" t="s">
        <v>2115</v>
      </c>
    </row>
    <row r="1030" spans="1:2" x14ac:dyDescent="0.25">
      <c r="A1030" t="s">
        <v>2116</v>
      </c>
      <c r="B1030" t="s">
        <v>2117</v>
      </c>
    </row>
    <row r="1031" spans="1:2" x14ac:dyDescent="0.25">
      <c r="A1031" t="s">
        <v>2118</v>
      </c>
      <c r="B1031" t="s">
        <v>2119</v>
      </c>
    </row>
    <row r="1032" spans="1:2" x14ac:dyDescent="0.25">
      <c r="A1032" t="s">
        <v>2120</v>
      </c>
      <c r="B1032" t="s">
        <v>2121</v>
      </c>
    </row>
    <row r="1033" spans="1:2" x14ac:dyDescent="0.25">
      <c r="A1033" t="s">
        <v>2122</v>
      </c>
      <c r="B1033" t="s">
        <v>2123</v>
      </c>
    </row>
    <row r="1034" spans="1:2" x14ac:dyDescent="0.25">
      <c r="A1034" t="s">
        <v>2124</v>
      </c>
      <c r="B1034" t="s">
        <v>2125</v>
      </c>
    </row>
    <row r="1035" spans="1:2" x14ac:dyDescent="0.25">
      <c r="A1035" t="s">
        <v>2126</v>
      </c>
      <c r="B1035" t="s">
        <v>2127</v>
      </c>
    </row>
    <row r="1036" spans="1:2" x14ac:dyDescent="0.25">
      <c r="A1036" t="s">
        <v>2128</v>
      </c>
      <c r="B1036" t="s">
        <v>2129</v>
      </c>
    </row>
    <row r="1037" spans="1:2" x14ac:dyDescent="0.25">
      <c r="A1037" t="s">
        <v>2130</v>
      </c>
      <c r="B1037" t="s">
        <v>2131</v>
      </c>
    </row>
    <row r="1038" spans="1:2" x14ac:dyDescent="0.25">
      <c r="A1038" t="s">
        <v>2132</v>
      </c>
      <c r="B1038" t="s">
        <v>2133</v>
      </c>
    </row>
    <row r="1039" spans="1:2" x14ac:dyDescent="0.25">
      <c r="A1039" t="s">
        <v>2134</v>
      </c>
      <c r="B1039" t="s">
        <v>2135</v>
      </c>
    </row>
    <row r="1040" spans="1:2" x14ac:dyDescent="0.25">
      <c r="A1040" t="s">
        <v>2136</v>
      </c>
      <c r="B1040" t="s">
        <v>2137</v>
      </c>
    </row>
    <row r="1041" spans="1:2" x14ac:dyDescent="0.25">
      <c r="A1041" t="s">
        <v>2138</v>
      </c>
      <c r="B1041" t="s">
        <v>2139</v>
      </c>
    </row>
    <row r="1042" spans="1:2" x14ac:dyDescent="0.25">
      <c r="A1042" t="s">
        <v>2140</v>
      </c>
      <c r="B1042" t="s">
        <v>128</v>
      </c>
    </row>
    <row r="1043" spans="1:2" x14ac:dyDescent="0.25">
      <c r="A1043" t="s">
        <v>2141</v>
      </c>
      <c r="B1043" t="s">
        <v>2142</v>
      </c>
    </row>
    <row r="1044" spans="1:2" x14ac:dyDescent="0.25">
      <c r="A1044" t="s">
        <v>2143</v>
      </c>
      <c r="B1044" t="s">
        <v>2144</v>
      </c>
    </row>
    <row r="1045" spans="1:2" x14ac:dyDescent="0.25">
      <c r="A1045" t="s">
        <v>2145</v>
      </c>
      <c r="B1045" t="s">
        <v>2146</v>
      </c>
    </row>
    <row r="1046" spans="1:2" x14ac:dyDescent="0.25">
      <c r="A1046" t="s">
        <v>2147</v>
      </c>
      <c r="B1046" t="s">
        <v>2148</v>
      </c>
    </row>
    <row r="1047" spans="1:2" x14ac:dyDescent="0.25">
      <c r="A1047" t="s">
        <v>2149</v>
      </c>
      <c r="B1047" t="s">
        <v>2150</v>
      </c>
    </row>
    <row r="1048" spans="1:2" x14ac:dyDescent="0.25">
      <c r="A1048" t="s">
        <v>2151</v>
      </c>
      <c r="B1048" t="s">
        <v>2152</v>
      </c>
    </row>
    <row r="1049" spans="1:2" x14ac:dyDescent="0.25">
      <c r="A1049" t="s">
        <v>2153</v>
      </c>
      <c r="B1049" t="s">
        <v>2154</v>
      </c>
    </row>
    <row r="1050" spans="1:2" x14ac:dyDescent="0.25">
      <c r="A1050" t="s">
        <v>2155</v>
      </c>
      <c r="B1050" t="s">
        <v>2156</v>
      </c>
    </row>
    <row r="1051" spans="1:2" x14ac:dyDescent="0.25">
      <c r="A1051" t="s">
        <v>2157</v>
      </c>
      <c r="B1051" t="s">
        <v>2158</v>
      </c>
    </row>
    <row r="1052" spans="1:2" x14ac:dyDescent="0.25">
      <c r="A1052" t="s">
        <v>2159</v>
      </c>
      <c r="B1052" t="s">
        <v>2160</v>
      </c>
    </row>
    <row r="1053" spans="1:2" x14ac:dyDescent="0.25">
      <c r="A1053" t="s">
        <v>2161</v>
      </c>
      <c r="B1053" t="s">
        <v>2162</v>
      </c>
    </row>
    <row r="1054" spans="1:2" x14ac:dyDescent="0.25">
      <c r="A1054" t="s">
        <v>2163</v>
      </c>
      <c r="B1054" t="s">
        <v>2164</v>
      </c>
    </row>
    <row r="1055" spans="1:2" x14ac:dyDescent="0.25">
      <c r="A1055" t="s">
        <v>2165</v>
      </c>
      <c r="B1055" t="s">
        <v>2166</v>
      </c>
    </row>
    <row r="1056" spans="1:2" x14ac:dyDescent="0.25">
      <c r="A1056" t="s">
        <v>2167</v>
      </c>
      <c r="B1056" t="s">
        <v>2168</v>
      </c>
    </row>
    <row r="1057" spans="1:2" x14ac:dyDescent="0.25">
      <c r="A1057" t="s">
        <v>2169</v>
      </c>
      <c r="B1057" t="s">
        <v>2170</v>
      </c>
    </row>
    <row r="1058" spans="1:2" x14ac:dyDescent="0.25">
      <c r="A1058" t="s">
        <v>2171</v>
      </c>
      <c r="B1058" t="s">
        <v>2172</v>
      </c>
    </row>
    <row r="1059" spans="1:2" x14ac:dyDescent="0.25">
      <c r="A1059" t="s">
        <v>2173</v>
      </c>
      <c r="B1059" t="s">
        <v>2174</v>
      </c>
    </row>
    <row r="1060" spans="1:2" x14ac:dyDescent="0.25">
      <c r="A1060" t="s">
        <v>2175</v>
      </c>
      <c r="B1060" t="s">
        <v>2176</v>
      </c>
    </row>
    <row r="1061" spans="1:2" x14ac:dyDescent="0.25">
      <c r="A1061" t="s">
        <v>2177</v>
      </c>
      <c r="B1061" t="s">
        <v>2178</v>
      </c>
    </row>
    <row r="1062" spans="1:2" x14ac:dyDescent="0.25">
      <c r="A1062" t="s">
        <v>2179</v>
      </c>
      <c r="B1062" t="s">
        <v>2180</v>
      </c>
    </row>
    <row r="1063" spans="1:2" x14ac:dyDescent="0.25">
      <c r="A1063" t="s">
        <v>2181</v>
      </c>
      <c r="B1063" t="s">
        <v>2182</v>
      </c>
    </row>
    <row r="1064" spans="1:2" x14ac:dyDescent="0.25">
      <c r="A1064" t="s">
        <v>2183</v>
      </c>
      <c r="B1064" t="s">
        <v>2184</v>
      </c>
    </row>
    <row r="1065" spans="1:2" x14ac:dyDescent="0.25">
      <c r="A1065" t="s">
        <v>2185</v>
      </c>
      <c r="B1065" t="s">
        <v>2186</v>
      </c>
    </row>
    <row r="1066" spans="1:2" x14ac:dyDescent="0.25">
      <c r="A1066" t="s">
        <v>2187</v>
      </c>
      <c r="B1066" t="s">
        <v>2188</v>
      </c>
    </row>
    <row r="1067" spans="1:2" x14ac:dyDescent="0.25">
      <c r="A1067" t="s">
        <v>2189</v>
      </c>
      <c r="B1067" t="s">
        <v>2190</v>
      </c>
    </row>
    <row r="1068" spans="1:2" x14ac:dyDescent="0.25">
      <c r="A1068" t="s">
        <v>2191</v>
      </c>
      <c r="B1068" t="s">
        <v>2192</v>
      </c>
    </row>
    <row r="1069" spans="1:2" x14ac:dyDescent="0.25">
      <c r="A1069" t="s">
        <v>2193</v>
      </c>
      <c r="B1069" t="s">
        <v>2194</v>
      </c>
    </row>
    <row r="1070" spans="1:2" x14ac:dyDescent="0.25">
      <c r="A1070" t="s">
        <v>2195</v>
      </c>
      <c r="B1070" t="s">
        <v>2196</v>
      </c>
    </row>
    <row r="1071" spans="1:2" x14ac:dyDescent="0.25">
      <c r="A1071" t="s">
        <v>2197</v>
      </c>
      <c r="B1071" t="s">
        <v>2198</v>
      </c>
    </row>
    <row r="1072" spans="1:2" x14ac:dyDescent="0.25">
      <c r="A1072" t="s">
        <v>2199</v>
      </c>
      <c r="B1072" t="s">
        <v>2200</v>
      </c>
    </row>
    <row r="1073" spans="1:2" x14ac:dyDescent="0.25">
      <c r="A1073" t="s">
        <v>2201</v>
      </c>
      <c r="B1073" t="s">
        <v>2202</v>
      </c>
    </row>
    <row r="1074" spans="1:2" x14ac:dyDescent="0.25">
      <c r="A1074" t="s">
        <v>2203</v>
      </c>
      <c r="B1074" t="s">
        <v>2204</v>
      </c>
    </row>
    <row r="1075" spans="1:2" x14ac:dyDescent="0.25">
      <c r="A1075" t="s">
        <v>2205</v>
      </c>
      <c r="B1075" t="s">
        <v>2206</v>
      </c>
    </row>
    <row r="1076" spans="1:2" x14ac:dyDescent="0.25">
      <c r="A1076" t="s">
        <v>2207</v>
      </c>
      <c r="B1076" t="s">
        <v>2208</v>
      </c>
    </row>
    <row r="1077" spans="1:2" x14ac:dyDescent="0.25">
      <c r="A1077" t="s">
        <v>2209</v>
      </c>
      <c r="B1077" t="s">
        <v>2210</v>
      </c>
    </row>
    <row r="1078" spans="1:2" x14ac:dyDescent="0.25">
      <c r="A1078" t="s">
        <v>2211</v>
      </c>
      <c r="B1078" t="s">
        <v>2212</v>
      </c>
    </row>
    <row r="1079" spans="1:2" x14ac:dyDescent="0.25">
      <c r="A1079" t="s">
        <v>2213</v>
      </c>
      <c r="B1079" t="s">
        <v>2214</v>
      </c>
    </row>
    <row r="1080" spans="1:2" x14ac:dyDescent="0.25">
      <c r="A1080" t="s">
        <v>2215</v>
      </c>
      <c r="B1080" t="s">
        <v>2216</v>
      </c>
    </row>
    <row r="1081" spans="1:2" x14ac:dyDescent="0.25">
      <c r="A1081" t="s">
        <v>2217</v>
      </c>
      <c r="B1081" t="s">
        <v>2218</v>
      </c>
    </row>
    <row r="1082" spans="1:2" x14ac:dyDescent="0.25">
      <c r="A1082" t="s">
        <v>2219</v>
      </c>
      <c r="B1082" t="s">
        <v>2220</v>
      </c>
    </row>
    <row r="1083" spans="1:2" x14ac:dyDescent="0.25">
      <c r="A1083" t="s">
        <v>2221</v>
      </c>
      <c r="B1083" t="s">
        <v>2222</v>
      </c>
    </row>
    <row r="1084" spans="1:2" x14ac:dyDescent="0.25">
      <c r="A1084" t="s">
        <v>2223</v>
      </c>
      <c r="B1084" t="s">
        <v>2224</v>
      </c>
    </row>
    <row r="1085" spans="1:2" x14ac:dyDescent="0.25">
      <c r="A1085" t="s">
        <v>2225</v>
      </c>
      <c r="B1085" t="s">
        <v>2226</v>
      </c>
    </row>
    <row r="1086" spans="1:2" x14ac:dyDescent="0.25">
      <c r="A1086" t="s">
        <v>2227</v>
      </c>
      <c r="B1086" t="s">
        <v>2228</v>
      </c>
    </row>
    <row r="1087" spans="1:2" x14ac:dyDescent="0.25">
      <c r="A1087" t="s">
        <v>2229</v>
      </c>
      <c r="B1087" t="s">
        <v>2230</v>
      </c>
    </row>
    <row r="1088" spans="1:2" x14ac:dyDescent="0.25">
      <c r="A1088" t="s">
        <v>2231</v>
      </c>
      <c r="B1088" t="s">
        <v>2232</v>
      </c>
    </row>
    <row r="1089" spans="1:2" x14ac:dyDescent="0.25">
      <c r="A1089" t="s">
        <v>2233</v>
      </c>
      <c r="B1089" t="s">
        <v>2234</v>
      </c>
    </row>
    <row r="1090" spans="1:2" x14ac:dyDescent="0.25">
      <c r="A1090" t="s">
        <v>2235</v>
      </c>
      <c r="B1090" t="s">
        <v>2236</v>
      </c>
    </row>
    <row r="1091" spans="1:2" x14ac:dyDescent="0.25">
      <c r="A1091" t="s">
        <v>2237</v>
      </c>
      <c r="B1091" t="s">
        <v>2238</v>
      </c>
    </row>
    <row r="1092" spans="1:2" x14ac:dyDescent="0.25">
      <c r="A1092" t="s">
        <v>2239</v>
      </c>
      <c r="B1092" t="s">
        <v>2240</v>
      </c>
    </row>
    <row r="1093" spans="1:2" x14ac:dyDescent="0.25">
      <c r="A1093" t="s">
        <v>2241</v>
      </c>
      <c r="B1093" t="s">
        <v>2242</v>
      </c>
    </row>
    <row r="1094" spans="1:2" x14ac:dyDescent="0.25">
      <c r="A1094" t="s">
        <v>2243</v>
      </c>
      <c r="B1094" t="s">
        <v>2244</v>
      </c>
    </row>
    <row r="1095" spans="1:2" x14ac:dyDescent="0.25">
      <c r="A1095" t="s">
        <v>2245</v>
      </c>
      <c r="B1095" t="s">
        <v>2246</v>
      </c>
    </row>
    <row r="1096" spans="1:2" x14ac:dyDescent="0.25">
      <c r="A1096" t="s">
        <v>2247</v>
      </c>
      <c r="B1096" t="s">
        <v>2248</v>
      </c>
    </row>
    <row r="1097" spans="1:2" x14ac:dyDescent="0.25">
      <c r="A1097" t="s">
        <v>2249</v>
      </c>
      <c r="B1097" t="s">
        <v>2250</v>
      </c>
    </row>
    <row r="1098" spans="1:2" x14ac:dyDescent="0.25">
      <c r="A1098" t="s">
        <v>2251</v>
      </c>
      <c r="B1098" t="s">
        <v>2252</v>
      </c>
    </row>
    <row r="1099" spans="1:2" x14ac:dyDescent="0.25">
      <c r="A1099" t="s">
        <v>2253</v>
      </c>
      <c r="B1099" t="s">
        <v>2254</v>
      </c>
    </row>
    <row r="1100" spans="1:2" x14ac:dyDescent="0.25">
      <c r="A1100" t="s">
        <v>2255</v>
      </c>
      <c r="B1100" t="s">
        <v>2256</v>
      </c>
    </row>
    <row r="1101" spans="1:2" x14ac:dyDescent="0.25">
      <c r="A1101" t="s">
        <v>2257</v>
      </c>
      <c r="B1101" t="s">
        <v>2258</v>
      </c>
    </row>
    <row r="1102" spans="1:2" x14ac:dyDescent="0.25">
      <c r="A1102" t="s">
        <v>2259</v>
      </c>
      <c r="B1102" t="s">
        <v>2260</v>
      </c>
    </row>
    <row r="1103" spans="1:2" x14ac:dyDescent="0.25">
      <c r="A1103" t="s">
        <v>2261</v>
      </c>
      <c r="B1103" t="s">
        <v>2262</v>
      </c>
    </row>
    <row r="1104" spans="1:2" x14ac:dyDescent="0.25">
      <c r="A1104" t="s">
        <v>2263</v>
      </c>
      <c r="B1104" t="s">
        <v>2264</v>
      </c>
    </row>
    <row r="1105" spans="1:2" x14ac:dyDescent="0.25">
      <c r="A1105" t="s">
        <v>2265</v>
      </c>
      <c r="B1105" t="s">
        <v>2266</v>
      </c>
    </row>
    <row r="1106" spans="1:2" x14ac:dyDescent="0.25">
      <c r="A1106" t="s">
        <v>2267</v>
      </c>
      <c r="B1106" t="s">
        <v>2268</v>
      </c>
    </row>
    <row r="1107" spans="1:2" x14ac:dyDescent="0.25">
      <c r="A1107" t="s">
        <v>2269</v>
      </c>
      <c r="B1107" t="s">
        <v>2270</v>
      </c>
    </row>
    <row r="1108" spans="1:2" x14ac:dyDescent="0.25">
      <c r="A1108" t="s">
        <v>2271</v>
      </c>
      <c r="B1108" t="s">
        <v>2272</v>
      </c>
    </row>
    <row r="1109" spans="1:2" x14ac:dyDescent="0.25">
      <c r="A1109" t="s">
        <v>2273</v>
      </c>
      <c r="B1109" t="s">
        <v>2274</v>
      </c>
    </row>
    <row r="1110" spans="1:2" x14ac:dyDescent="0.25">
      <c r="A1110" t="s">
        <v>2275</v>
      </c>
      <c r="B1110" t="s">
        <v>2276</v>
      </c>
    </row>
    <row r="1111" spans="1:2" x14ac:dyDescent="0.25">
      <c r="A1111" t="s">
        <v>2277</v>
      </c>
      <c r="B1111" t="s">
        <v>2278</v>
      </c>
    </row>
    <row r="1112" spans="1:2" x14ac:dyDescent="0.25">
      <c r="A1112" t="s">
        <v>2279</v>
      </c>
      <c r="B1112" t="s">
        <v>2280</v>
      </c>
    </row>
    <row r="1113" spans="1:2" x14ac:dyDescent="0.25">
      <c r="A1113" t="s">
        <v>2281</v>
      </c>
      <c r="B1113" t="s">
        <v>2060</v>
      </c>
    </row>
    <row r="1114" spans="1:2" x14ac:dyDescent="0.25">
      <c r="A1114" t="s">
        <v>2282</v>
      </c>
      <c r="B1114" t="s">
        <v>2283</v>
      </c>
    </row>
    <row r="1115" spans="1:2" x14ac:dyDescent="0.25">
      <c r="A1115" t="s">
        <v>2284</v>
      </c>
      <c r="B1115" t="s">
        <v>2285</v>
      </c>
    </row>
    <row r="1116" spans="1:2" x14ac:dyDescent="0.25">
      <c r="A1116" t="s">
        <v>2286</v>
      </c>
      <c r="B1116" t="s">
        <v>2287</v>
      </c>
    </row>
    <row r="1117" spans="1:2" x14ac:dyDescent="0.25">
      <c r="A1117" t="s">
        <v>2288</v>
      </c>
      <c r="B1117" t="s">
        <v>2289</v>
      </c>
    </row>
    <row r="1118" spans="1:2" x14ac:dyDescent="0.25">
      <c r="A1118" t="s">
        <v>2290</v>
      </c>
      <c r="B1118" t="s">
        <v>2291</v>
      </c>
    </row>
    <row r="1119" spans="1:2" x14ac:dyDescent="0.25">
      <c r="A1119" t="s">
        <v>2292</v>
      </c>
      <c r="B1119" t="s">
        <v>2293</v>
      </c>
    </row>
    <row r="1120" spans="1:2" x14ac:dyDescent="0.25">
      <c r="A1120" t="s">
        <v>2294</v>
      </c>
      <c r="B1120" t="s">
        <v>2295</v>
      </c>
    </row>
    <row r="1121" spans="1:2" x14ac:dyDescent="0.25">
      <c r="A1121" t="s">
        <v>2296</v>
      </c>
      <c r="B1121" t="s">
        <v>2297</v>
      </c>
    </row>
    <row r="1122" spans="1:2" x14ac:dyDescent="0.25">
      <c r="A1122" t="s">
        <v>2298</v>
      </c>
      <c r="B1122" t="s">
        <v>2299</v>
      </c>
    </row>
    <row r="1123" spans="1:2" x14ac:dyDescent="0.25">
      <c r="A1123" t="s">
        <v>2300</v>
      </c>
      <c r="B1123" t="s">
        <v>2301</v>
      </c>
    </row>
    <row r="1124" spans="1:2" x14ac:dyDescent="0.25">
      <c r="A1124" t="s">
        <v>2302</v>
      </c>
      <c r="B1124" t="s">
        <v>2303</v>
      </c>
    </row>
    <row r="1125" spans="1:2" x14ac:dyDescent="0.25">
      <c r="A1125" t="s">
        <v>2304</v>
      </c>
      <c r="B1125" t="s">
        <v>2305</v>
      </c>
    </row>
    <row r="1126" spans="1:2" x14ac:dyDescent="0.25">
      <c r="A1126" t="s">
        <v>2306</v>
      </c>
      <c r="B1126" t="s">
        <v>2307</v>
      </c>
    </row>
    <row r="1127" spans="1:2" x14ac:dyDescent="0.25">
      <c r="A1127" t="s">
        <v>2308</v>
      </c>
      <c r="B1127" t="s">
        <v>1184</v>
      </c>
    </row>
    <row r="1128" spans="1:2" x14ac:dyDescent="0.25">
      <c r="A1128" t="s">
        <v>2309</v>
      </c>
      <c r="B1128" t="s">
        <v>2310</v>
      </c>
    </row>
    <row r="1129" spans="1:2" x14ac:dyDescent="0.25">
      <c r="A1129" t="s">
        <v>2311</v>
      </c>
      <c r="B1129" t="s">
        <v>2312</v>
      </c>
    </row>
    <row r="1130" spans="1:2" x14ac:dyDescent="0.25">
      <c r="A1130" t="s">
        <v>2313</v>
      </c>
      <c r="B1130" t="s">
        <v>2314</v>
      </c>
    </row>
    <row r="1131" spans="1:2" x14ac:dyDescent="0.25">
      <c r="A1131" t="s">
        <v>2315</v>
      </c>
      <c r="B1131" t="s">
        <v>2316</v>
      </c>
    </row>
    <row r="1132" spans="1:2" x14ac:dyDescent="0.25">
      <c r="A1132" t="s">
        <v>2317</v>
      </c>
      <c r="B1132" t="s">
        <v>2318</v>
      </c>
    </row>
    <row r="1133" spans="1:2" x14ac:dyDescent="0.25">
      <c r="A1133" t="s">
        <v>2319</v>
      </c>
      <c r="B1133" t="s">
        <v>2320</v>
      </c>
    </row>
    <row r="1134" spans="1:2" x14ac:dyDescent="0.25">
      <c r="A1134" t="s">
        <v>2321</v>
      </c>
      <c r="B1134" t="s">
        <v>2322</v>
      </c>
    </row>
    <row r="1135" spans="1:2" x14ac:dyDescent="0.25">
      <c r="A1135" t="s">
        <v>2323</v>
      </c>
      <c r="B1135" t="s">
        <v>2324</v>
      </c>
    </row>
    <row r="1136" spans="1:2" x14ac:dyDescent="0.25">
      <c r="A1136" t="s">
        <v>2325</v>
      </c>
      <c r="B1136" t="s">
        <v>2326</v>
      </c>
    </row>
    <row r="1137" spans="1:2" x14ac:dyDescent="0.25">
      <c r="A1137" t="s">
        <v>2327</v>
      </c>
      <c r="B1137" t="s">
        <v>2328</v>
      </c>
    </row>
    <row r="1138" spans="1:2" x14ac:dyDescent="0.25">
      <c r="A1138" t="s">
        <v>2329</v>
      </c>
      <c r="B1138" t="s">
        <v>2330</v>
      </c>
    </row>
    <row r="1139" spans="1:2" x14ac:dyDescent="0.25">
      <c r="A1139" t="s">
        <v>2331</v>
      </c>
      <c r="B1139" t="s">
        <v>2332</v>
      </c>
    </row>
    <row r="1140" spans="1:2" x14ac:dyDescent="0.25">
      <c r="A1140" t="s">
        <v>2333</v>
      </c>
      <c r="B1140" t="s">
        <v>2334</v>
      </c>
    </row>
    <row r="1141" spans="1:2" x14ac:dyDescent="0.25">
      <c r="A1141" t="s">
        <v>2335</v>
      </c>
      <c r="B1141" t="s">
        <v>2336</v>
      </c>
    </row>
    <row r="1142" spans="1:2" x14ac:dyDescent="0.25">
      <c r="A1142" t="s">
        <v>2337</v>
      </c>
      <c r="B1142" t="s">
        <v>2338</v>
      </c>
    </row>
    <row r="1143" spans="1:2" x14ac:dyDescent="0.25">
      <c r="A1143" t="s">
        <v>2339</v>
      </c>
      <c r="B1143" t="s">
        <v>2340</v>
      </c>
    </row>
    <row r="1144" spans="1:2" x14ac:dyDescent="0.25">
      <c r="A1144" t="s">
        <v>2341</v>
      </c>
      <c r="B1144" t="s">
        <v>2342</v>
      </c>
    </row>
    <row r="1145" spans="1:2" x14ac:dyDescent="0.25">
      <c r="A1145" t="s">
        <v>2343</v>
      </c>
      <c r="B1145" t="s">
        <v>2344</v>
      </c>
    </row>
    <row r="1146" spans="1:2" x14ac:dyDescent="0.25">
      <c r="A1146" t="s">
        <v>2345</v>
      </c>
      <c r="B1146" t="s">
        <v>2346</v>
      </c>
    </row>
    <row r="1147" spans="1:2" x14ac:dyDescent="0.25">
      <c r="A1147" t="s">
        <v>2347</v>
      </c>
      <c r="B1147" t="s">
        <v>2348</v>
      </c>
    </row>
    <row r="1148" spans="1:2" x14ac:dyDescent="0.25">
      <c r="A1148" t="s">
        <v>2349</v>
      </c>
      <c r="B1148" t="s">
        <v>2350</v>
      </c>
    </row>
    <row r="1149" spans="1:2" x14ac:dyDescent="0.25">
      <c r="A1149" t="s">
        <v>2351</v>
      </c>
      <c r="B1149" t="s">
        <v>2352</v>
      </c>
    </row>
    <row r="1150" spans="1:2" x14ac:dyDescent="0.25">
      <c r="A1150" t="s">
        <v>2353</v>
      </c>
      <c r="B1150" t="s">
        <v>2354</v>
      </c>
    </row>
    <row r="1151" spans="1:2" x14ac:dyDescent="0.25">
      <c r="A1151" t="s">
        <v>2355</v>
      </c>
      <c r="B1151" t="s">
        <v>2356</v>
      </c>
    </row>
    <row r="1152" spans="1:2" x14ac:dyDescent="0.25">
      <c r="A1152" t="s">
        <v>2357</v>
      </c>
      <c r="B1152" t="s">
        <v>2358</v>
      </c>
    </row>
    <row r="1153" spans="1:2" x14ac:dyDescent="0.25">
      <c r="A1153" t="s">
        <v>2359</v>
      </c>
      <c r="B1153" t="s">
        <v>2360</v>
      </c>
    </row>
    <row r="1154" spans="1:2" x14ac:dyDescent="0.25">
      <c r="A1154" t="s">
        <v>2361</v>
      </c>
      <c r="B1154" t="s">
        <v>2362</v>
      </c>
    </row>
    <row r="1155" spans="1:2" x14ac:dyDescent="0.25">
      <c r="A1155" t="s">
        <v>2363</v>
      </c>
      <c r="B1155" t="s">
        <v>2364</v>
      </c>
    </row>
    <row r="1156" spans="1:2" x14ac:dyDescent="0.25">
      <c r="A1156" t="s">
        <v>2365</v>
      </c>
      <c r="B1156" t="s">
        <v>2366</v>
      </c>
    </row>
    <row r="1157" spans="1:2" x14ac:dyDescent="0.25">
      <c r="A1157" t="s">
        <v>2367</v>
      </c>
      <c r="B1157" t="s">
        <v>2368</v>
      </c>
    </row>
    <row r="1158" spans="1:2" x14ac:dyDescent="0.25">
      <c r="A1158" t="s">
        <v>2369</v>
      </c>
      <c r="B1158" t="s">
        <v>2370</v>
      </c>
    </row>
    <row r="1159" spans="1:2" x14ac:dyDescent="0.25">
      <c r="A1159" t="s">
        <v>2371</v>
      </c>
      <c r="B1159" t="s">
        <v>2372</v>
      </c>
    </row>
    <row r="1160" spans="1:2" x14ac:dyDescent="0.25">
      <c r="A1160" t="s">
        <v>2373</v>
      </c>
      <c r="B1160" t="s">
        <v>2374</v>
      </c>
    </row>
    <row r="1161" spans="1:2" x14ac:dyDescent="0.25">
      <c r="A1161" t="s">
        <v>2375</v>
      </c>
      <c r="B1161" t="s">
        <v>2376</v>
      </c>
    </row>
    <row r="1162" spans="1:2" x14ac:dyDescent="0.25">
      <c r="A1162" t="s">
        <v>2377</v>
      </c>
      <c r="B1162" t="s">
        <v>2378</v>
      </c>
    </row>
    <row r="1163" spans="1:2" x14ac:dyDescent="0.25">
      <c r="A1163" t="s">
        <v>2379</v>
      </c>
      <c r="B1163" t="s">
        <v>2380</v>
      </c>
    </row>
    <row r="1164" spans="1:2" x14ac:dyDescent="0.25">
      <c r="A1164" t="s">
        <v>2381</v>
      </c>
      <c r="B1164" t="s">
        <v>2382</v>
      </c>
    </row>
    <row r="1165" spans="1:2" x14ac:dyDescent="0.25">
      <c r="A1165" t="s">
        <v>2383</v>
      </c>
      <c r="B1165" t="s">
        <v>2384</v>
      </c>
    </row>
    <row r="1166" spans="1:2" x14ac:dyDescent="0.25">
      <c r="A1166" t="s">
        <v>2385</v>
      </c>
      <c r="B1166" t="s">
        <v>2386</v>
      </c>
    </row>
    <row r="1167" spans="1:2" x14ac:dyDescent="0.25">
      <c r="A1167" t="s">
        <v>2387</v>
      </c>
      <c r="B1167" t="s">
        <v>2388</v>
      </c>
    </row>
    <row r="1168" spans="1:2" x14ac:dyDescent="0.25">
      <c r="A1168" t="s">
        <v>2389</v>
      </c>
      <c r="B1168" t="s">
        <v>2390</v>
      </c>
    </row>
    <row r="1169" spans="1:2" x14ac:dyDescent="0.25">
      <c r="A1169" t="s">
        <v>2391</v>
      </c>
      <c r="B1169" t="s">
        <v>2392</v>
      </c>
    </row>
    <row r="1170" spans="1:2" x14ac:dyDescent="0.25">
      <c r="A1170" t="s">
        <v>2393</v>
      </c>
      <c r="B1170" t="s">
        <v>2394</v>
      </c>
    </row>
    <row r="1171" spans="1:2" x14ac:dyDescent="0.25">
      <c r="A1171" t="s">
        <v>2395</v>
      </c>
      <c r="B1171" t="s">
        <v>2396</v>
      </c>
    </row>
    <row r="1172" spans="1:2" x14ac:dyDescent="0.25">
      <c r="A1172" t="s">
        <v>2397</v>
      </c>
      <c r="B1172" t="s">
        <v>2398</v>
      </c>
    </row>
    <row r="1173" spans="1:2" x14ac:dyDescent="0.25">
      <c r="A1173" t="s">
        <v>2399</v>
      </c>
      <c r="B1173" t="s">
        <v>2400</v>
      </c>
    </row>
    <row r="1174" spans="1:2" x14ac:dyDescent="0.25">
      <c r="A1174" t="s">
        <v>2401</v>
      </c>
      <c r="B1174" t="s">
        <v>2402</v>
      </c>
    </row>
    <row r="1175" spans="1:2" x14ac:dyDescent="0.25">
      <c r="A1175" t="s">
        <v>2403</v>
      </c>
      <c r="B1175" t="s">
        <v>2404</v>
      </c>
    </row>
    <row r="1176" spans="1:2" x14ac:dyDescent="0.25">
      <c r="A1176" t="s">
        <v>2405</v>
      </c>
      <c r="B1176" t="s">
        <v>2406</v>
      </c>
    </row>
    <row r="1177" spans="1:2" x14ac:dyDescent="0.25">
      <c r="A1177" t="s">
        <v>2407</v>
      </c>
      <c r="B1177" t="s">
        <v>2408</v>
      </c>
    </row>
    <row r="1178" spans="1:2" x14ac:dyDescent="0.25">
      <c r="A1178" t="s">
        <v>2409</v>
      </c>
      <c r="B1178" t="s">
        <v>2410</v>
      </c>
    </row>
    <row r="1179" spans="1:2" x14ac:dyDescent="0.25">
      <c r="A1179" t="s">
        <v>2411</v>
      </c>
      <c r="B1179" t="s">
        <v>2412</v>
      </c>
    </row>
    <row r="1180" spans="1:2" x14ac:dyDescent="0.25">
      <c r="A1180" t="s">
        <v>2413</v>
      </c>
      <c r="B1180" t="s">
        <v>2414</v>
      </c>
    </row>
    <row r="1181" spans="1:2" x14ac:dyDescent="0.25">
      <c r="A1181" t="s">
        <v>2415</v>
      </c>
      <c r="B1181" t="s">
        <v>2416</v>
      </c>
    </row>
    <row r="1182" spans="1:2" x14ac:dyDescent="0.25">
      <c r="A1182" t="s">
        <v>2417</v>
      </c>
      <c r="B1182" t="s">
        <v>2418</v>
      </c>
    </row>
    <row r="1183" spans="1:2" x14ac:dyDescent="0.25">
      <c r="A1183" t="s">
        <v>2419</v>
      </c>
      <c r="B1183" t="s">
        <v>2420</v>
      </c>
    </row>
    <row r="1184" spans="1:2" x14ac:dyDescent="0.25">
      <c r="A1184" t="s">
        <v>2421</v>
      </c>
      <c r="B1184" t="s">
        <v>2422</v>
      </c>
    </row>
    <row r="1185" spans="1:2" x14ac:dyDescent="0.25">
      <c r="A1185" t="s">
        <v>2423</v>
      </c>
      <c r="B1185" t="s">
        <v>2424</v>
      </c>
    </row>
    <row r="1186" spans="1:2" x14ac:dyDescent="0.25">
      <c r="A1186" t="s">
        <v>2425</v>
      </c>
      <c r="B1186" t="s">
        <v>2426</v>
      </c>
    </row>
    <row r="1187" spans="1:2" x14ac:dyDescent="0.25">
      <c r="A1187" t="s">
        <v>2427</v>
      </c>
      <c r="B1187" t="s">
        <v>2428</v>
      </c>
    </row>
    <row r="1188" spans="1:2" x14ac:dyDescent="0.25">
      <c r="A1188" t="s">
        <v>2429</v>
      </c>
      <c r="B1188" t="s">
        <v>2430</v>
      </c>
    </row>
    <row r="1189" spans="1:2" x14ac:dyDescent="0.25">
      <c r="A1189" t="s">
        <v>2431</v>
      </c>
      <c r="B1189" t="s">
        <v>1152</v>
      </c>
    </row>
    <row r="1190" spans="1:2" x14ac:dyDescent="0.25">
      <c r="A1190" t="s">
        <v>2432</v>
      </c>
      <c r="B1190" t="s">
        <v>2433</v>
      </c>
    </row>
    <row r="1191" spans="1:2" x14ac:dyDescent="0.25">
      <c r="A1191" t="s">
        <v>2434</v>
      </c>
      <c r="B1191" t="s">
        <v>2435</v>
      </c>
    </row>
    <row r="1192" spans="1:2" x14ac:dyDescent="0.25">
      <c r="A1192" t="s">
        <v>2436</v>
      </c>
      <c r="B1192" t="s">
        <v>2437</v>
      </c>
    </row>
    <row r="1193" spans="1:2" x14ac:dyDescent="0.25">
      <c r="A1193" t="s">
        <v>2438</v>
      </c>
      <c r="B1193" t="s">
        <v>2439</v>
      </c>
    </row>
    <row r="1194" spans="1:2" x14ac:dyDescent="0.25">
      <c r="A1194" t="s">
        <v>2440</v>
      </c>
      <c r="B1194" t="s">
        <v>2441</v>
      </c>
    </row>
    <row r="1195" spans="1:2" x14ac:dyDescent="0.25">
      <c r="A1195" t="s">
        <v>2442</v>
      </c>
      <c r="B1195" t="s">
        <v>2443</v>
      </c>
    </row>
    <row r="1196" spans="1:2" x14ac:dyDescent="0.25">
      <c r="A1196" t="s">
        <v>2444</v>
      </c>
      <c r="B1196" t="s">
        <v>2445</v>
      </c>
    </row>
    <row r="1197" spans="1:2" x14ac:dyDescent="0.25">
      <c r="A1197" t="s">
        <v>2446</v>
      </c>
      <c r="B1197" t="s">
        <v>2447</v>
      </c>
    </row>
    <row r="1198" spans="1:2" x14ac:dyDescent="0.25">
      <c r="A1198" t="s">
        <v>2448</v>
      </c>
      <c r="B1198" t="s">
        <v>2449</v>
      </c>
    </row>
    <row r="1199" spans="1:2" x14ac:dyDescent="0.25">
      <c r="A1199" t="s">
        <v>2450</v>
      </c>
      <c r="B1199" t="s">
        <v>2451</v>
      </c>
    </row>
    <row r="1200" spans="1:2" x14ac:dyDescent="0.25">
      <c r="A1200" t="s">
        <v>2452</v>
      </c>
      <c r="B1200" t="s">
        <v>2453</v>
      </c>
    </row>
    <row r="1201" spans="1:2" x14ac:dyDescent="0.25">
      <c r="A1201" t="s">
        <v>2454</v>
      </c>
      <c r="B1201" t="s">
        <v>2455</v>
      </c>
    </row>
    <row r="1202" spans="1:2" x14ac:dyDescent="0.25">
      <c r="A1202" t="s">
        <v>2456</v>
      </c>
      <c r="B1202" t="s">
        <v>2457</v>
      </c>
    </row>
    <row r="1203" spans="1:2" x14ac:dyDescent="0.25">
      <c r="A1203" t="s">
        <v>2458</v>
      </c>
      <c r="B1203" t="s">
        <v>2459</v>
      </c>
    </row>
    <row r="1204" spans="1:2" x14ac:dyDescent="0.25">
      <c r="A1204" t="s">
        <v>2460</v>
      </c>
      <c r="B1204" t="s">
        <v>2461</v>
      </c>
    </row>
    <row r="1205" spans="1:2" x14ac:dyDescent="0.25">
      <c r="A1205" t="s">
        <v>2462</v>
      </c>
      <c r="B1205" t="s">
        <v>2463</v>
      </c>
    </row>
    <row r="1206" spans="1:2" x14ac:dyDescent="0.25">
      <c r="A1206" t="s">
        <v>2464</v>
      </c>
      <c r="B1206" t="s">
        <v>2465</v>
      </c>
    </row>
    <row r="1207" spans="1:2" x14ac:dyDescent="0.25">
      <c r="A1207" t="s">
        <v>2466</v>
      </c>
      <c r="B1207" t="s">
        <v>2467</v>
      </c>
    </row>
    <row r="1208" spans="1:2" x14ac:dyDescent="0.25">
      <c r="A1208" t="s">
        <v>2468</v>
      </c>
      <c r="B1208" t="s">
        <v>2469</v>
      </c>
    </row>
    <row r="1209" spans="1:2" x14ac:dyDescent="0.25">
      <c r="A1209" t="s">
        <v>2470</v>
      </c>
      <c r="B1209" t="s">
        <v>2471</v>
      </c>
    </row>
    <row r="1210" spans="1:2" x14ac:dyDescent="0.25">
      <c r="A1210" t="s">
        <v>2472</v>
      </c>
      <c r="B1210" t="s">
        <v>2473</v>
      </c>
    </row>
    <row r="1211" spans="1:2" x14ac:dyDescent="0.25">
      <c r="A1211" t="s">
        <v>2474</v>
      </c>
      <c r="B1211" t="s">
        <v>2475</v>
      </c>
    </row>
    <row r="1212" spans="1:2" x14ac:dyDescent="0.25">
      <c r="A1212" t="s">
        <v>2476</v>
      </c>
      <c r="B1212" t="s">
        <v>2477</v>
      </c>
    </row>
    <row r="1213" spans="1:2" x14ac:dyDescent="0.25">
      <c r="A1213" t="s">
        <v>2478</v>
      </c>
      <c r="B1213" t="s">
        <v>2479</v>
      </c>
    </row>
    <row r="1214" spans="1:2" x14ac:dyDescent="0.25">
      <c r="A1214" t="s">
        <v>2480</v>
      </c>
      <c r="B1214" t="s">
        <v>2481</v>
      </c>
    </row>
    <row r="1215" spans="1:2" x14ac:dyDescent="0.25">
      <c r="A1215" t="s">
        <v>2482</v>
      </c>
      <c r="B1215" t="s">
        <v>2483</v>
      </c>
    </row>
    <row r="1216" spans="1:2" x14ac:dyDescent="0.25">
      <c r="A1216" t="s">
        <v>2484</v>
      </c>
      <c r="B1216" t="s">
        <v>2485</v>
      </c>
    </row>
    <row r="1217" spans="1:2" x14ac:dyDescent="0.25">
      <c r="A1217" t="s">
        <v>2486</v>
      </c>
      <c r="B1217" t="s">
        <v>2487</v>
      </c>
    </row>
    <row r="1218" spans="1:2" x14ac:dyDescent="0.25">
      <c r="A1218" t="s">
        <v>2488</v>
      </c>
      <c r="B1218" t="s">
        <v>2489</v>
      </c>
    </row>
    <row r="1219" spans="1:2" x14ac:dyDescent="0.25">
      <c r="A1219" t="s">
        <v>2490</v>
      </c>
      <c r="B1219" t="s">
        <v>2491</v>
      </c>
    </row>
    <row r="1220" spans="1:2" x14ac:dyDescent="0.25">
      <c r="A1220" t="s">
        <v>2492</v>
      </c>
      <c r="B1220" t="s">
        <v>2493</v>
      </c>
    </row>
    <row r="1221" spans="1:2" x14ac:dyDescent="0.25">
      <c r="A1221" t="s">
        <v>2494</v>
      </c>
      <c r="B1221" t="s">
        <v>2495</v>
      </c>
    </row>
    <row r="1222" spans="1:2" x14ac:dyDescent="0.25">
      <c r="A1222" t="s">
        <v>2496</v>
      </c>
      <c r="B1222" t="s">
        <v>2497</v>
      </c>
    </row>
    <row r="1223" spans="1:2" x14ac:dyDescent="0.25">
      <c r="A1223" t="s">
        <v>2498</v>
      </c>
      <c r="B1223" t="s">
        <v>2499</v>
      </c>
    </row>
    <row r="1224" spans="1:2" x14ac:dyDescent="0.25">
      <c r="A1224" t="s">
        <v>2500</v>
      </c>
      <c r="B1224" t="s">
        <v>2501</v>
      </c>
    </row>
    <row r="1225" spans="1:2" x14ac:dyDescent="0.25">
      <c r="A1225" t="s">
        <v>2502</v>
      </c>
      <c r="B1225" t="s">
        <v>2503</v>
      </c>
    </row>
    <row r="1226" spans="1:2" x14ac:dyDescent="0.25">
      <c r="A1226" t="s">
        <v>2504</v>
      </c>
      <c r="B1226" t="s">
        <v>2505</v>
      </c>
    </row>
    <row r="1227" spans="1:2" x14ac:dyDescent="0.25">
      <c r="A1227" t="s">
        <v>2506</v>
      </c>
      <c r="B1227" t="s">
        <v>2507</v>
      </c>
    </row>
    <row r="1228" spans="1:2" x14ac:dyDescent="0.25">
      <c r="A1228" t="s">
        <v>2508</v>
      </c>
      <c r="B1228" t="s">
        <v>2509</v>
      </c>
    </row>
    <row r="1229" spans="1:2" x14ac:dyDescent="0.25">
      <c r="A1229" t="s">
        <v>2510</v>
      </c>
      <c r="B1229" t="s">
        <v>2511</v>
      </c>
    </row>
    <row r="1230" spans="1:2" x14ac:dyDescent="0.25">
      <c r="A1230" t="s">
        <v>2512</v>
      </c>
      <c r="B1230" t="s">
        <v>2513</v>
      </c>
    </row>
    <row r="1231" spans="1:2" x14ac:dyDescent="0.25">
      <c r="A1231" t="s">
        <v>2514</v>
      </c>
      <c r="B1231" t="s">
        <v>2515</v>
      </c>
    </row>
    <row r="1232" spans="1:2" x14ac:dyDescent="0.25">
      <c r="A1232" t="s">
        <v>2516</v>
      </c>
      <c r="B1232" t="s">
        <v>2517</v>
      </c>
    </row>
    <row r="1233" spans="1:2" x14ac:dyDescent="0.25">
      <c r="A1233" t="s">
        <v>2518</v>
      </c>
      <c r="B1233" t="s">
        <v>2519</v>
      </c>
    </row>
    <row r="1234" spans="1:2" x14ac:dyDescent="0.25">
      <c r="A1234" t="s">
        <v>2520</v>
      </c>
      <c r="B1234" t="s">
        <v>2521</v>
      </c>
    </row>
    <row r="1235" spans="1:2" x14ac:dyDescent="0.25">
      <c r="A1235" t="s">
        <v>2522</v>
      </c>
      <c r="B1235" t="s">
        <v>2523</v>
      </c>
    </row>
    <row r="1236" spans="1:2" x14ac:dyDescent="0.25">
      <c r="A1236" t="s">
        <v>2524</v>
      </c>
      <c r="B1236" t="s">
        <v>2525</v>
      </c>
    </row>
    <row r="1237" spans="1:2" x14ac:dyDescent="0.25">
      <c r="A1237" t="s">
        <v>2526</v>
      </c>
      <c r="B1237" t="s">
        <v>2527</v>
      </c>
    </row>
    <row r="1238" spans="1:2" x14ac:dyDescent="0.25">
      <c r="A1238" t="s">
        <v>2528</v>
      </c>
      <c r="B1238" t="s">
        <v>2529</v>
      </c>
    </row>
    <row r="1239" spans="1:2" x14ac:dyDescent="0.25">
      <c r="A1239" t="s">
        <v>2530</v>
      </c>
      <c r="B1239" t="s">
        <v>2531</v>
      </c>
    </row>
    <row r="1240" spans="1:2" x14ac:dyDescent="0.25">
      <c r="A1240" t="s">
        <v>2532</v>
      </c>
      <c r="B1240" t="s">
        <v>2533</v>
      </c>
    </row>
    <row r="1241" spans="1:2" x14ac:dyDescent="0.25">
      <c r="A1241" t="s">
        <v>2534</v>
      </c>
      <c r="B1241" t="s">
        <v>2535</v>
      </c>
    </row>
    <row r="1242" spans="1:2" x14ac:dyDescent="0.25">
      <c r="A1242" t="s">
        <v>2536</v>
      </c>
      <c r="B1242" t="s">
        <v>2537</v>
      </c>
    </row>
    <row r="1243" spans="1:2" x14ac:dyDescent="0.25">
      <c r="A1243" t="s">
        <v>2538</v>
      </c>
      <c r="B1243" t="s">
        <v>2539</v>
      </c>
    </row>
    <row r="1244" spans="1:2" x14ac:dyDescent="0.25">
      <c r="A1244" t="s">
        <v>2540</v>
      </c>
      <c r="B1244" t="s">
        <v>2541</v>
      </c>
    </row>
    <row r="1245" spans="1:2" x14ac:dyDescent="0.25">
      <c r="A1245" t="s">
        <v>2542</v>
      </c>
      <c r="B1245" t="s">
        <v>2543</v>
      </c>
    </row>
    <row r="1246" spans="1:2" x14ac:dyDescent="0.25">
      <c r="A1246" t="s">
        <v>2544</v>
      </c>
      <c r="B1246" t="s">
        <v>2545</v>
      </c>
    </row>
    <row r="1247" spans="1:2" x14ac:dyDescent="0.25">
      <c r="A1247" t="s">
        <v>2546</v>
      </c>
      <c r="B1247" t="s">
        <v>2547</v>
      </c>
    </row>
    <row r="1248" spans="1:2" x14ac:dyDescent="0.25">
      <c r="A1248" t="s">
        <v>2548</v>
      </c>
      <c r="B1248" t="s">
        <v>2549</v>
      </c>
    </row>
    <row r="1249" spans="1:2" x14ac:dyDescent="0.25">
      <c r="A1249" t="s">
        <v>2550</v>
      </c>
      <c r="B1249" t="s">
        <v>2551</v>
      </c>
    </row>
    <row r="1250" spans="1:2" x14ac:dyDescent="0.25">
      <c r="A1250" t="s">
        <v>2552</v>
      </c>
      <c r="B1250" t="s">
        <v>2553</v>
      </c>
    </row>
    <row r="1251" spans="1:2" x14ac:dyDescent="0.25">
      <c r="A1251" t="s">
        <v>2554</v>
      </c>
      <c r="B1251" t="s">
        <v>2555</v>
      </c>
    </row>
    <row r="1252" spans="1:2" x14ac:dyDescent="0.25">
      <c r="A1252" t="s">
        <v>2556</v>
      </c>
      <c r="B1252" t="s">
        <v>2557</v>
      </c>
    </row>
    <row r="1253" spans="1:2" x14ac:dyDescent="0.25">
      <c r="A1253" t="s">
        <v>2558</v>
      </c>
      <c r="B1253" t="s">
        <v>2559</v>
      </c>
    </row>
    <row r="1254" spans="1:2" x14ac:dyDescent="0.25">
      <c r="A1254" t="s">
        <v>2560</v>
      </c>
      <c r="B1254" t="s">
        <v>2561</v>
      </c>
    </row>
    <row r="1255" spans="1:2" x14ac:dyDescent="0.25">
      <c r="A1255" t="s">
        <v>2562</v>
      </c>
      <c r="B1255" t="s">
        <v>2563</v>
      </c>
    </row>
    <row r="1256" spans="1:2" x14ac:dyDescent="0.25">
      <c r="A1256" t="s">
        <v>2564</v>
      </c>
      <c r="B1256" t="s">
        <v>2565</v>
      </c>
    </row>
    <row r="1257" spans="1:2" x14ac:dyDescent="0.25">
      <c r="A1257" t="s">
        <v>2566</v>
      </c>
      <c r="B1257" t="s">
        <v>2567</v>
      </c>
    </row>
    <row r="1258" spans="1:2" x14ac:dyDescent="0.25">
      <c r="A1258" t="s">
        <v>2568</v>
      </c>
      <c r="B1258" t="s">
        <v>2569</v>
      </c>
    </row>
    <row r="1259" spans="1:2" x14ac:dyDescent="0.25">
      <c r="A1259" t="s">
        <v>2570</v>
      </c>
      <c r="B1259" t="s">
        <v>2571</v>
      </c>
    </row>
    <row r="1260" spans="1:2" x14ac:dyDescent="0.25">
      <c r="A1260" t="s">
        <v>2572</v>
      </c>
      <c r="B1260" t="s">
        <v>2573</v>
      </c>
    </row>
    <row r="1261" spans="1:2" x14ac:dyDescent="0.25">
      <c r="A1261" t="s">
        <v>2574</v>
      </c>
      <c r="B1261" t="s">
        <v>2575</v>
      </c>
    </row>
    <row r="1262" spans="1:2" x14ac:dyDescent="0.25">
      <c r="A1262" t="s">
        <v>2576</v>
      </c>
      <c r="B1262" t="s">
        <v>2577</v>
      </c>
    </row>
    <row r="1263" spans="1:2" x14ac:dyDescent="0.25">
      <c r="A1263" t="s">
        <v>2578</v>
      </c>
      <c r="B1263" t="s">
        <v>2579</v>
      </c>
    </row>
    <row r="1264" spans="1:2" x14ac:dyDescent="0.25">
      <c r="A1264" t="s">
        <v>2580</v>
      </c>
      <c r="B1264" t="s">
        <v>2581</v>
      </c>
    </row>
    <row r="1265" spans="1:2" x14ac:dyDescent="0.25">
      <c r="A1265" t="s">
        <v>2582</v>
      </c>
      <c r="B1265" t="s">
        <v>2583</v>
      </c>
    </row>
    <row r="1266" spans="1:2" x14ac:dyDescent="0.25">
      <c r="A1266" t="s">
        <v>2584</v>
      </c>
      <c r="B1266" t="s">
        <v>2585</v>
      </c>
    </row>
    <row r="1267" spans="1:2" x14ac:dyDescent="0.25">
      <c r="A1267" t="s">
        <v>2586</v>
      </c>
      <c r="B1267" t="s">
        <v>2587</v>
      </c>
    </row>
    <row r="1268" spans="1:2" x14ac:dyDescent="0.25">
      <c r="A1268" t="s">
        <v>2588</v>
      </c>
      <c r="B1268" t="s">
        <v>2589</v>
      </c>
    </row>
    <row r="1269" spans="1:2" x14ac:dyDescent="0.25">
      <c r="A1269" t="s">
        <v>2590</v>
      </c>
      <c r="B1269" t="s">
        <v>2591</v>
      </c>
    </row>
    <row r="1270" spans="1:2" x14ac:dyDescent="0.25">
      <c r="A1270" t="s">
        <v>2592</v>
      </c>
      <c r="B1270" t="s">
        <v>2593</v>
      </c>
    </row>
    <row r="1271" spans="1:2" x14ac:dyDescent="0.25">
      <c r="A1271" t="s">
        <v>2594</v>
      </c>
      <c r="B1271" t="s">
        <v>2595</v>
      </c>
    </row>
    <row r="1272" spans="1:2" x14ac:dyDescent="0.25">
      <c r="A1272" t="s">
        <v>2596</v>
      </c>
      <c r="B1272" t="s">
        <v>2597</v>
      </c>
    </row>
    <row r="1273" spans="1:2" x14ac:dyDescent="0.25">
      <c r="A1273" t="s">
        <v>2598</v>
      </c>
      <c r="B1273" t="s">
        <v>2599</v>
      </c>
    </row>
    <row r="1274" spans="1:2" x14ac:dyDescent="0.25">
      <c r="A1274" t="s">
        <v>2600</v>
      </c>
      <c r="B1274" t="s">
        <v>2601</v>
      </c>
    </row>
    <row r="1275" spans="1:2" x14ac:dyDescent="0.25">
      <c r="A1275" t="s">
        <v>2602</v>
      </c>
      <c r="B1275" t="s">
        <v>2603</v>
      </c>
    </row>
    <row r="1276" spans="1:2" x14ac:dyDescent="0.25">
      <c r="A1276" t="s">
        <v>2604</v>
      </c>
      <c r="B1276" t="s">
        <v>2605</v>
      </c>
    </row>
    <row r="1277" spans="1:2" x14ac:dyDescent="0.25">
      <c r="A1277" t="s">
        <v>2606</v>
      </c>
      <c r="B1277" t="s">
        <v>2607</v>
      </c>
    </row>
    <row r="1278" spans="1:2" x14ac:dyDescent="0.25">
      <c r="A1278" t="s">
        <v>2608</v>
      </c>
      <c r="B1278" t="s">
        <v>2609</v>
      </c>
    </row>
    <row r="1279" spans="1:2" x14ac:dyDescent="0.25">
      <c r="A1279" t="s">
        <v>2610</v>
      </c>
      <c r="B1279" t="s">
        <v>2611</v>
      </c>
    </row>
    <row r="1280" spans="1:2" x14ac:dyDescent="0.25">
      <c r="A1280" t="s">
        <v>2612</v>
      </c>
      <c r="B1280" t="s">
        <v>2613</v>
      </c>
    </row>
    <row r="1281" spans="1:2" x14ac:dyDescent="0.25">
      <c r="A1281" t="s">
        <v>2614</v>
      </c>
      <c r="B1281" t="s">
        <v>2615</v>
      </c>
    </row>
    <row r="1282" spans="1:2" x14ac:dyDescent="0.25">
      <c r="A1282" t="s">
        <v>2616</v>
      </c>
      <c r="B1282" t="s">
        <v>2617</v>
      </c>
    </row>
    <row r="1283" spans="1:2" x14ac:dyDescent="0.25">
      <c r="A1283" t="s">
        <v>2618</v>
      </c>
      <c r="B1283" t="s">
        <v>2619</v>
      </c>
    </row>
    <row r="1284" spans="1:2" x14ac:dyDescent="0.25">
      <c r="A1284" t="s">
        <v>2620</v>
      </c>
      <c r="B1284" t="s">
        <v>2621</v>
      </c>
    </row>
    <row r="1285" spans="1:2" x14ac:dyDescent="0.25">
      <c r="A1285" t="s">
        <v>2622</v>
      </c>
      <c r="B1285" t="s">
        <v>2623</v>
      </c>
    </row>
    <row r="1286" spans="1:2" x14ac:dyDescent="0.25">
      <c r="A1286" t="s">
        <v>2624</v>
      </c>
      <c r="B1286" t="s">
        <v>2625</v>
      </c>
    </row>
    <row r="1287" spans="1:2" x14ac:dyDescent="0.25">
      <c r="A1287" t="s">
        <v>2626</v>
      </c>
      <c r="B1287" t="s">
        <v>2627</v>
      </c>
    </row>
    <row r="1288" spans="1:2" x14ac:dyDescent="0.25">
      <c r="A1288" t="s">
        <v>2628</v>
      </c>
      <c r="B1288" t="s">
        <v>2629</v>
      </c>
    </row>
    <row r="1289" spans="1:2" x14ac:dyDescent="0.25">
      <c r="A1289" t="s">
        <v>2630</v>
      </c>
      <c r="B1289" t="s">
        <v>2631</v>
      </c>
    </row>
    <row r="1290" spans="1:2" x14ac:dyDescent="0.25">
      <c r="A1290" t="s">
        <v>2632</v>
      </c>
      <c r="B1290" t="s">
        <v>2633</v>
      </c>
    </row>
    <row r="1291" spans="1:2" x14ac:dyDescent="0.25">
      <c r="A1291" t="s">
        <v>2634</v>
      </c>
      <c r="B1291" t="s">
        <v>2635</v>
      </c>
    </row>
    <row r="1292" spans="1:2" x14ac:dyDescent="0.25">
      <c r="A1292" t="s">
        <v>2636</v>
      </c>
      <c r="B1292" t="s">
        <v>2637</v>
      </c>
    </row>
    <row r="1293" spans="1:2" x14ac:dyDescent="0.25">
      <c r="A1293" t="s">
        <v>2638</v>
      </c>
      <c r="B1293" t="s">
        <v>2639</v>
      </c>
    </row>
    <row r="1294" spans="1:2" x14ac:dyDescent="0.25">
      <c r="A1294" t="s">
        <v>2640</v>
      </c>
      <c r="B1294" t="s">
        <v>2641</v>
      </c>
    </row>
    <row r="1295" spans="1:2" x14ac:dyDescent="0.25">
      <c r="A1295" t="s">
        <v>2642</v>
      </c>
      <c r="B1295" t="s">
        <v>2643</v>
      </c>
    </row>
    <row r="1296" spans="1:2" x14ac:dyDescent="0.25">
      <c r="A1296" t="s">
        <v>2644</v>
      </c>
      <c r="B1296" t="s">
        <v>2645</v>
      </c>
    </row>
    <row r="1297" spans="1:2" x14ac:dyDescent="0.25">
      <c r="A1297" t="s">
        <v>2646</v>
      </c>
      <c r="B1297" t="s">
        <v>2647</v>
      </c>
    </row>
    <row r="1298" spans="1:2" x14ac:dyDescent="0.25">
      <c r="A1298" t="s">
        <v>2648</v>
      </c>
      <c r="B1298" t="s">
        <v>2649</v>
      </c>
    </row>
    <row r="1299" spans="1:2" x14ac:dyDescent="0.25">
      <c r="A1299" t="s">
        <v>2650</v>
      </c>
      <c r="B1299" t="s">
        <v>2651</v>
      </c>
    </row>
    <row r="1300" spans="1:2" x14ac:dyDescent="0.25">
      <c r="A1300" t="s">
        <v>2652</v>
      </c>
      <c r="B1300" t="s">
        <v>2653</v>
      </c>
    </row>
    <row r="1301" spans="1:2" x14ac:dyDescent="0.25">
      <c r="A1301" t="s">
        <v>2654</v>
      </c>
      <c r="B1301" t="s">
        <v>2655</v>
      </c>
    </row>
    <row r="1302" spans="1:2" x14ac:dyDescent="0.25">
      <c r="A1302" t="s">
        <v>2656</v>
      </c>
      <c r="B1302" t="s">
        <v>2657</v>
      </c>
    </row>
    <row r="1303" spans="1:2" x14ac:dyDescent="0.25">
      <c r="A1303" t="s">
        <v>2658</v>
      </c>
      <c r="B1303" t="s">
        <v>2659</v>
      </c>
    </row>
    <row r="1304" spans="1:2" x14ac:dyDescent="0.25">
      <c r="A1304" t="s">
        <v>2660</v>
      </c>
      <c r="B1304" t="s">
        <v>2661</v>
      </c>
    </row>
    <row r="1305" spans="1:2" x14ac:dyDescent="0.25">
      <c r="A1305" t="s">
        <v>2662</v>
      </c>
      <c r="B1305" t="s">
        <v>2663</v>
      </c>
    </row>
    <row r="1306" spans="1:2" x14ac:dyDescent="0.25">
      <c r="A1306" t="s">
        <v>2664</v>
      </c>
      <c r="B1306" t="s">
        <v>2665</v>
      </c>
    </row>
    <row r="1307" spans="1:2" x14ac:dyDescent="0.25">
      <c r="A1307" t="s">
        <v>2666</v>
      </c>
      <c r="B1307" t="s">
        <v>2667</v>
      </c>
    </row>
    <row r="1308" spans="1:2" x14ac:dyDescent="0.25">
      <c r="A1308" t="s">
        <v>2668</v>
      </c>
      <c r="B1308" t="s">
        <v>2669</v>
      </c>
    </row>
    <row r="1309" spans="1:2" x14ac:dyDescent="0.25">
      <c r="A1309" t="s">
        <v>2670</v>
      </c>
      <c r="B1309" t="s">
        <v>2671</v>
      </c>
    </row>
    <row r="1310" spans="1:2" x14ac:dyDescent="0.25">
      <c r="A1310" t="s">
        <v>2672</v>
      </c>
      <c r="B1310" t="s">
        <v>2673</v>
      </c>
    </row>
    <row r="1311" spans="1:2" x14ac:dyDescent="0.25">
      <c r="A1311" t="s">
        <v>2674</v>
      </c>
      <c r="B1311" t="s">
        <v>2675</v>
      </c>
    </row>
    <row r="1312" spans="1:2" x14ac:dyDescent="0.25">
      <c r="A1312" t="s">
        <v>2676</v>
      </c>
      <c r="B1312" t="s">
        <v>2677</v>
      </c>
    </row>
    <row r="1313" spans="1:2" x14ac:dyDescent="0.25">
      <c r="A1313" t="s">
        <v>2678</v>
      </c>
      <c r="B1313" t="s">
        <v>2679</v>
      </c>
    </row>
    <row r="1314" spans="1:2" x14ac:dyDescent="0.25">
      <c r="A1314" t="s">
        <v>2680</v>
      </c>
      <c r="B1314" t="s">
        <v>2681</v>
      </c>
    </row>
    <row r="1315" spans="1:2" x14ac:dyDescent="0.25">
      <c r="A1315" t="s">
        <v>2682</v>
      </c>
      <c r="B1315" t="s">
        <v>2683</v>
      </c>
    </row>
    <row r="1316" spans="1:2" x14ac:dyDescent="0.25">
      <c r="A1316" t="s">
        <v>2684</v>
      </c>
      <c r="B1316" t="s">
        <v>2685</v>
      </c>
    </row>
    <row r="1317" spans="1:2" x14ac:dyDescent="0.25">
      <c r="A1317" t="s">
        <v>2686</v>
      </c>
      <c r="B1317" t="s">
        <v>2687</v>
      </c>
    </row>
    <row r="1318" spans="1:2" x14ac:dyDescent="0.25">
      <c r="A1318" t="s">
        <v>2688</v>
      </c>
      <c r="B1318" t="s">
        <v>2689</v>
      </c>
    </row>
    <row r="1319" spans="1:2" x14ac:dyDescent="0.25">
      <c r="A1319" t="s">
        <v>2690</v>
      </c>
      <c r="B1319" t="s">
        <v>2691</v>
      </c>
    </row>
    <row r="1320" spans="1:2" x14ac:dyDescent="0.25">
      <c r="A1320" t="s">
        <v>2692</v>
      </c>
      <c r="B1320" t="s">
        <v>2693</v>
      </c>
    </row>
    <row r="1321" spans="1:2" x14ac:dyDescent="0.25">
      <c r="A1321" t="s">
        <v>2694</v>
      </c>
      <c r="B1321" t="s">
        <v>2695</v>
      </c>
    </row>
    <row r="1322" spans="1:2" x14ac:dyDescent="0.25">
      <c r="A1322" t="s">
        <v>2696</v>
      </c>
      <c r="B1322" t="s">
        <v>2697</v>
      </c>
    </row>
    <row r="1323" spans="1:2" x14ac:dyDescent="0.25">
      <c r="A1323" t="s">
        <v>2698</v>
      </c>
      <c r="B1323" t="s">
        <v>2699</v>
      </c>
    </row>
    <row r="1324" spans="1:2" x14ac:dyDescent="0.25">
      <c r="A1324" t="s">
        <v>2700</v>
      </c>
      <c r="B1324" t="s">
        <v>2701</v>
      </c>
    </row>
    <row r="1325" spans="1:2" x14ac:dyDescent="0.25">
      <c r="A1325" t="s">
        <v>2702</v>
      </c>
      <c r="B1325" t="s">
        <v>2703</v>
      </c>
    </row>
    <row r="1326" spans="1:2" x14ac:dyDescent="0.25">
      <c r="A1326" t="s">
        <v>2704</v>
      </c>
      <c r="B1326" t="s">
        <v>2705</v>
      </c>
    </row>
    <row r="1327" spans="1:2" x14ac:dyDescent="0.25">
      <c r="A1327" t="s">
        <v>2706</v>
      </c>
      <c r="B1327" t="s">
        <v>2707</v>
      </c>
    </row>
    <row r="1328" spans="1:2" x14ac:dyDescent="0.25">
      <c r="A1328" t="s">
        <v>2708</v>
      </c>
      <c r="B1328" t="s">
        <v>2709</v>
      </c>
    </row>
    <row r="1329" spans="1:2" x14ac:dyDescent="0.25">
      <c r="A1329" t="s">
        <v>2710</v>
      </c>
      <c r="B1329" t="s">
        <v>2711</v>
      </c>
    </row>
    <row r="1330" spans="1:2" x14ac:dyDescent="0.25">
      <c r="A1330" t="s">
        <v>2712</v>
      </c>
      <c r="B1330" t="s">
        <v>2713</v>
      </c>
    </row>
    <row r="1331" spans="1:2" x14ac:dyDescent="0.25">
      <c r="A1331" t="s">
        <v>2714</v>
      </c>
      <c r="B1331" t="s">
        <v>2715</v>
      </c>
    </row>
    <row r="1332" spans="1:2" x14ac:dyDescent="0.25">
      <c r="A1332" t="s">
        <v>2716</v>
      </c>
      <c r="B1332" t="s">
        <v>2717</v>
      </c>
    </row>
    <row r="1333" spans="1:2" x14ac:dyDescent="0.25">
      <c r="A1333" t="s">
        <v>2718</v>
      </c>
      <c r="B1333" t="s">
        <v>2719</v>
      </c>
    </row>
    <row r="1334" spans="1:2" x14ac:dyDescent="0.25">
      <c r="A1334" t="s">
        <v>2720</v>
      </c>
      <c r="B1334" t="s">
        <v>2721</v>
      </c>
    </row>
    <row r="1335" spans="1:2" x14ac:dyDescent="0.25">
      <c r="A1335" t="s">
        <v>2722</v>
      </c>
      <c r="B1335" t="s">
        <v>2723</v>
      </c>
    </row>
    <row r="1336" spans="1:2" x14ac:dyDescent="0.25">
      <c r="A1336" t="s">
        <v>2724</v>
      </c>
      <c r="B1336" t="s">
        <v>2725</v>
      </c>
    </row>
    <row r="1337" spans="1:2" x14ac:dyDescent="0.25">
      <c r="A1337" t="s">
        <v>2726</v>
      </c>
      <c r="B1337" t="s">
        <v>2727</v>
      </c>
    </row>
    <row r="1338" spans="1:2" x14ac:dyDescent="0.25">
      <c r="A1338" t="s">
        <v>2728</v>
      </c>
      <c r="B1338" t="s">
        <v>2729</v>
      </c>
    </row>
    <row r="1339" spans="1:2" x14ac:dyDescent="0.25">
      <c r="A1339" t="s">
        <v>2730</v>
      </c>
      <c r="B1339" t="s">
        <v>2731</v>
      </c>
    </row>
    <row r="1340" spans="1:2" x14ac:dyDescent="0.25">
      <c r="A1340" t="s">
        <v>2732</v>
      </c>
      <c r="B1340" t="s">
        <v>2733</v>
      </c>
    </row>
    <row r="1341" spans="1:2" x14ac:dyDescent="0.25">
      <c r="A1341" t="s">
        <v>2734</v>
      </c>
      <c r="B1341" t="s">
        <v>2735</v>
      </c>
    </row>
    <row r="1342" spans="1:2" x14ac:dyDescent="0.25">
      <c r="A1342" t="s">
        <v>2736</v>
      </c>
      <c r="B1342" t="s">
        <v>2737</v>
      </c>
    </row>
    <row r="1343" spans="1:2" x14ac:dyDescent="0.25">
      <c r="A1343" t="s">
        <v>2738</v>
      </c>
      <c r="B1343" t="s">
        <v>2739</v>
      </c>
    </row>
    <row r="1344" spans="1:2" x14ac:dyDescent="0.25">
      <c r="A1344" t="s">
        <v>2740</v>
      </c>
      <c r="B1344" t="s">
        <v>2741</v>
      </c>
    </row>
    <row r="1345" spans="1:2" x14ac:dyDescent="0.25">
      <c r="A1345" t="s">
        <v>2742</v>
      </c>
      <c r="B1345" t="s">
        <v>2743</v>
      </c>
    </row>
    <row r="1346" spans="1:2" x14ac:dyDescent="0.25">
      <c r="A1346" t="s">
        <v>2744</v>
      </c>
      <c r="B1346" t="s">
        <v>2745</v>
      </c>
    </row>
    <row r="1347" spans="1:2" x14ac:dyDescent="0.25">
      <c r="A1347" t="s">
        <v>2746</v>
      </c>
      <c r="B1347" t="s">
        <v>2747</v>
      </c>
    </row>
    <row r="1348" spans="1:2" x14ac:dyDescent="0.25">
      <c r="A1348" t="s">
        <v>2748</v>
      </c>
      <c r="B1348" t="s">
        <v>376</v>
      </c>
    </row>
    <row r="1349" spans="1:2" x14ac:dyDescent="0.25">
      <c r="A1349" t="s">
        <v>2749</v>
      </c>
      <c r="B1349" t="s">
        <v>2750</v>
      </c>
    </row>
    <row r="1350" spans="1:2" x14ac:dyDescent="0.25">
      <c r="A1350" t="s">
        <v>2751</v>
      </c>
      <c r="B1350" t="s">
        <v>2752</v>
      </c>
    </row>
    <row r="1351" spans="1:2" x14ac:dyDescent="0.25">
      <c r="A1351" t="s">
        <v>2753</v>
      </c>
      <c r="B1351" t="s">
        <v>2754</v>
      </c>
    </row>
    <row r="1352" spans="1:2" x14ac:dyDescent="0.25">
      <c r="A1352" t="s">
        <v>2755</v>
      </c>
      <c r="B1352" t="s">
        <v>1881</v>
      </c>
    </row>
    <row r="1353" spans="1:2" x14ac:dyDescent="0.25">
      <c r="A1353" t="s">
        <v>2756</v>
      </c>
      <c r="B1353" t="s">
        <v>2757</v>
      </c>
    </row>
    <row r="1354" spans="1:2" x14ac:dyDescent="0.25">
      <c r="A1354" t="s">
        <v>2758</v>
      </c>
      <c r="B1354" t="s">
        <v>2759</v>
      </c>
    </row>
    <row r="1355" spans="1:2" x14ac:dyDescent="0.25">
      <c r="A1355" t="s">
        <v>2760</v>
      </c>
      <c r="B1355" t="s">
        <v>2761</v>
      </c>
    </row>
    <row r="1356" spans="1:2" x14ac:dyDescent="0.25">
      <c r="A1356" t="s">
        <v>2762</v>
      </c>
      <c r="B1356" t="s">
        <v>2763</v>
      </c>
    </row>
    <row r="1357" spans="1:2" x14ac:dyDescent="0.25">
      <c r="A1357" t="s">
        <v>2764</v>
      </c>
      <c r="B1357" t="s">
        <v>2765</v>
      </c>
    </row>
    <row r="1358" spans="1:2" x14ac:dyDescent="0.25">
      <c r="A1358" t="s">
        <v>2766</v>
      </c>
      <c r="B1358" t="s">
        <v>2767</v>
      </c>
    </row>
    <row r="1359" spans="1:2" x14ac:dyDescent="0.25">
      <c r="A1359" t="s">
        <v>2768</v>
      </c>
      <c r="B1359" t="s">
        <v>2769</v>
      </c>
    </row>
    <row r="1360" spans="1:2" x14ac:dyDescent="0.25">
      <c r="A1360" t="s">
        <v>2770</v>
      </c>
      <c r="B1360" t="s">
        <v>2771</v>
      </c>
    </row>
    <row r="1361" spans="1:2" x14ac:dyDescent="0.25">
      <c r="A1361" t="s">
        <v>2772</v>
      </c>
      <c r="B1361" t="s">
        <v>2773</v>
      </c>
    </row>
    <row r="1362" spans="1:2" x14ac:dyDescent="0.25">
      <c r="A1362" t="s">
        <v>2774</v>
      </c>
      <c r="B1362" t="s">
        <v>2775</v>
      </c>
    </row>
    <row r="1363" spans="1:2" x14ac:dyDescent="0.25">
      <c r="A1363" t="s">
        <v>2776</v>
      </c>
      <c r="B1363" t="s">
        <v>2777</v>
      </c>
    </row>
    <row r="1364" spans="1:2" x14ac:dyDescent="0.25">
      <c r="A1364" t="s">
        <v>2778</v>
      </c>
      <c r="B1364" t="s">
        <v>2779</v>
      </c>
    </row>
    <row r="1365" spans="1:2" x14ac:dyDescent="0.25">
      <c r="A1365" t="s">
        <v>2780</v>
      </c>
      <c r="B1365" t="s">
        <v>2589</v>
      </c>
    </row>
    <row r="1366" spans="1:2" x14ac:dyDescent="0.25">
      <c r="A1366" t="s">
        <v>2781</v>
      </c>
      <c r="B1366" t="s">
        <v>2782</v>
      </c>
    </row>
    <row r="1367" spans="1:2" x14ac:dyDescent="0.25">
      <c r="A1367" t="s">
        <v>2783</v>
      </c>
      <c r="B1367" t="s">
        <v>2784</v>
      </c>
    </row>
    <row r="1368" spans="1:2" x14ac:dyDescent="0.25">
      <c r="A1368" t="s">
        <v>2785</v>
      </c>
      <c r="B1368" t="s">
        <v>2786</v>
      </c>
    </row>
    <row r="1369" spans="1:2" x14ac:dyDescent="0.25">
      <c r="A1369" t="s">
        <v>2787</v>
      </c>
      <c r="B1369" t="s">
        <v>2788</v>
      </c>
    </row>
    <row r="1370" spans="1:2" x14ac:dyDescent="0.25">
      <c r="A1370" t="s">
        <v>2789</v>
      </c>
      <c r="B1370" t="s">
        <v>2790</v>
      </c>
    </row>
    <row r="1371" spans="1:2" x14ac:dyDescent="0.25">
      <c r="A1371" t="s">
        <v>2791</v>
      </c>
      <c r="B1371" t="s">
        <v>2792</v>
      </c>
    </row>
    <row r="1372" spans="1:2" x14ac:dyDescent="0.25">
      <c r="A1372" t="s">
        <v>2793</v>
      </c>
      <c r="B1372" t="s">
        <v>2794</v>
      </c>
    </row>
    <row r="1373" spans="1:2" x14ac:dyDescent="0.25">
      <c r="A1373" t="s">
        <v>2795</v>
      </c>
      <c r="B1373" t="s">
        <v>2796</v>
      </c>
    </row>
    <row r="1374" spans="1:2" x14ac:dyDescent="0.25">
      <c r="A1374" t="s">
        <v>2797</v>
      </c>
      <c r="B1374" t="s">
        <v>2798</v>
      </c>
    </row>
    <row r="1375" spans="1:2" x14ac:dyDescent="0.25">
      <c r="A1375" t="s">
        <v>2799</v>
      </c>
      <c r="B1375" t="s">
        <v>2800</v>
      </c>
    </row>
    <row r="1376" spans="1:2" x14ac:dyDescent="0.25">
      <c r="A1376" t="s">
        <v>2801</v>
      </c>
      <c r="B1376" t="s">
        <v>2802</v>
      </c>
    </row>
    <row r="1377" spans="1:2" x14ac:dyDescent="0.25">
      <c r="A1377" t="s">
        <v>2803</v>
      </c>
      <c r="B1377" t="s">
        <v>2804</v>
      </c>
    </row>
    <row r="1378" spans="1:2" x14ac:dyDescent="0.25">
      <c r="A1378" t="s">
        <v>2805</v>
      </c>
      <c r="B1378" t="s">
        <v>2806</v>
      </c>
    </row>
    <row r="1379" spans="1:2" x14ac:dyDescent="0.25">
      <c r="A1379" t="s">
        <v>2807</v>
      </c>
      <c r="B1379" t="s">
        <v>2808</v>
      </c>
    </row>
    <row r="1380" spans="1:2" x14ac:dyDescent="0.25">
      <c r="A1380" t="s">
        <v>2809</v>
      </c>
      <c r="B1380" t="s">
        <v>2810</v>
      </c>
    </row>
    <row r="1381" spans="1:2" x14ac:dyDescent="0.25">
      <c r="A1381" t="s">
        <v>2811</v>
      </c>
      <c r="B1381" t="s">
        <v>2812</v>
      </c>
    </row>
    <row r="1382" spans="1:2" x14ac:dyDescent="0.25">
      <c r="A1382" t="s">
        <v>2813</v>
      </c>
      <c r="B1382" t="s">
        <v>2814</v>
      </c>
    </row>
    <row r="1383" spans="1:2" x14ac:dyDescent="0.25">
      <c r="A1383" t="s">
        <v>2815</v>
      </c>
      <c r="B1383" t="s">
        <v>2816</v>
      </c>
    </row>
    <row r="1384" spans="1:2" x14ac:dyDescent="0.25">
      <c r="A1384" t="s">
        <v>2817</v>
      </c>
      <c r="B1384" t="s">
        <v>2818</v>
      </c>
    </row>
    <row r="1385" spans="1:2" x14ac:dyDescent="0.25">
      <c r="A1385" t="s">
        <v>2819</v>
      </c>
      <c r="B1385" t="s">
        <v>2820</v>
      </c>
    </row>
    <row r="1386" spans="1:2" x14ac:dyDescent="0.25">
      <c r="A1386" t="s">
        <v>2821</v>
      </c>
      <c r="B1386" t="s">
        <v>2822</v>
      </c>
    </row>
    <row r="1387" spans="1:2" x14ac:dyDescent="0.25">
      <c r="A1387" t="s">
        <v>2823</v>
      </c>
      <c r="B1387" t="s">
        <v>2824</v>
      </c>
    </row>
    <row r="1388" spans="1:2" x14ac:dyDescent="0.25">
      <c r="A1388" t="s">
        <v>2825</v>
      </c>
      <c r="B1388" t="s">
        <v>2826</v>
      </c>
    </row>
    <row r="1389" spans="1:2" x14ac:dyDescent="0.25">
      <c r="A1389" t="s">
        <v>2827</v>
      </c>
      <c r="B1389" t="s">
        <v>2828</v>
      </c>
    </row>
    <row r="1390" spans="1:2" x14ac:dyDescent="0.25">
      <c r="A1390" t="s">
        <v>2829</v>
      </c>
      <c r="B1390" t="s">
        <v>2830</v>
      </c>
    </row>
    <row r="1391" spans="1:2" x14ac:dyDescent="0.25">
      <c r="A1391" t="s">
        <v>2831</v>
      </c>
      <c r="B1391" t="s">
        <v>2832</v>
      </c>
    </row>
    <row r="1392" spans="1:2" x14ac:dyDescent="0.25">
      <c r="A1392" t="s">
        <v>2833</v>
      </c>
      <c r="B1392" t="s">
        <v>178</v>
      </c>
    </row>
    <row r="1393" spans="1:2" x14ac:dyDescent="0.25">
      <c r="A1393" t="s">
        <v>2834</v>
      </c>
      <c r="B1393" t="s">
        <v>2835</v>
      </c>
    </row>
    <row r="1394" spans="1:2" x14ac:dyDescent="0.25">
      <c r="A1394" t="s">
        <v>2836</v>
      </c>
      <c r="B1394" t="s">
        <v>2837</v>
      </c>
    </row>
    <row r="1395" spans="1:2" x14ac:dyDescent="0.25">
      <c r="A1395" t="s">
        <v>2838</v>
      </c>
      <c r="B1395" t="s">
        <v>2839</v>
      </c>
    </row>
    <row r="1396" spans="1:2" x14ac:dyDescent="0.25">
      <c r="A1396" t="s">
        <v>2840</v>
      </c>
      <c r="B1396" t="s">
        <v>2841</v>
      </c>
    </row>
    <row r="1397" spans="1:2" x14ac:dyDescent="0.25">
      <c r="A1397" t="s">
        <v>2842</v>
      </c>
      <c r="B1397" t="s">
        <v>2843</v>
      </c>
    </row>
    <row r="1398" spans="1:2" x14ac:dyDescent="0.25">
      <c r="A1398" t="s">
        <v>2844</v>
      </c>
      <c r="B1398" t="s">
        <v>2845</v>
      </c>
    </row>
    <row r="1399" spans="1:2" x14ac:dyDescent="0.25">
      <c r="A1399" t="s">
        <v>2846</v>
      </c>
      <c r="B1399" t="s">
        <v>2847</v>
      </c>
    </row>
    <row r="1400" spans="1:2" x14ac:dyDescent="0.25">
      <c r="A1400" t="s">
        <v>2848</v>
      </c>
      <c r="B1400" t="s">
        <v>2849</v>
      </c>
    </row>
    <row r="1401" spans="1:2" x14ac:dyDescent="0.25">
      <c r="A1401" t="s">
        <v>2850</v>
      </c>
      <c r="B1401" t="s">
        <v>2851</v>
      </c>
    </row>
    <row r="1402" spans="1:2" x14ac:dyDescent="0.25">
      <c r="A1402" t="s">
        <v>2852</v>
      </c>
      <c r="B1402" t="s">
        <v>2853</v>
      </c>
    </row>
    <row r="1403" spans="1:2" x14ac:dyDescent="0.25">
      <c r="A1403" t="s">
        <v>2854</v>
      </c>
      <c r="B1403" t="s">
        <v>2855</v>
      </c>
    </row>
    <row r="1404" spans="1:2" x14ac:dyDescent="0.25">
      <c r="A1404" t="s">
        <v>2856</v>
      </c>
      <c r="B1404" t="s">
        <v>2857</v>
      </c>
    </row>
    <row r="1405" spans="1:2" x14ac:dyDescent="0.25">
      <c r="A1405" t="s">
        <v>2858</v>
      </c>
      <c r="B1405" t="s">
        <v>2859</v>
      </c>
    </row>
    <row r="1406" spans="1:2" x14ac:dyDescent="0.25">
      <c r="A1406" t="s">
        <v>2860</v>
      </c>
      <c r="B1406" t="s">
        <v>2861</v>
      </c>
    </row>
    <row r="1407" spans="1:2" x14ac:dyDescent="0.25">
      <c r="A1407" t="s">
        <v>2862</v>
      </c>
      <c r="B1407" t="s">
        <v>2863</v>
      </c>
    </row>
    <row r="1408" spans="1:2" x14ac:dyDescent="0.25">
      <c r="A1408" t="s">
        <v>2864</v>
      </c>
      <c r="B1408" t="s">
        <v>2865</v>
      </c>
    </row>
    <row r="1409" spans="1:2" x14ac:dyDescent="0.25">
      <c r="A1409" t="s">
        <v>2866</v>
      </c>
      <c r="B1409" t="s">
        <v>2867</v>
      </c>
    </row>
    <row r="1410" spans="1:2" x14ac:dyDescent="0.25">
      <c r="A1410" t="s">
        <v>2868</v>
      </c>
      <c r="B1410" t="s">
        <v>2869</v>
      </c>
    </row>
    <row r="1411" spans="1:2" x14ac:dyDescent="0.25">
      <c r="A1411" t="s">
        <v>2870</v>
      </c>
      <c r="B1411" t="s">
        <v>2871</v>
      </c>
    </row>
    <row r="1412" spans="1:2" x14ac:dyDescent="0.25">
      <c r="A1412" t="s">
        <v>2872</v>
      </c>
      <c r="B1412" t="s">
        <v>2873</v>
      </c>
    </row>
    <row r="1413" spans="1:2" x14ac:dyDescent="0.25">
      <c r="A1413" t="s">
        <v>2874</v>
      </c>
      <c r="B1413" t="s">
        <v>2875</v>
      </c>
    </row>
    <row r="1414" spans="1:2" x14ac:dyDescent="0.25">
      <c r="A1414" t="s">
        <v>2876</v>
      </c>
      <c r="B1414" t="s">
        <v>2877</v>
      </c>
    </row>
    <row r="1415" spans="1:2" x14ac:dyDescent="0.25">
      <c r="A1415" t="s">
        <v>2878</v>
      </c>
      <c r="B1415" t="s">
        <v>2879</v>
      </c>
    </row>
    <row r="1416" spans="1:2" x14ac:dyDescent="0.25">
      <c r="A1416" t="s">
        <v>2880</v>
      </c>
      <c r="B1416" t="s">
        <v>2881</v>
      </c>
    </row>
    <row r="1417" spans="1:2" x14ac:dyDescent="0.25">
      <c r="A1417" t="s">
        <v>2882</v>
      </c>
      <c r="B1417" t="s">
        <v>2883</v>
      </c>
    </row>
    <row r="1418" spans="1:2" x14ac:dyDescent="0.25">
      <c r="A1418" t="s">
        <v>2884</v>
      </c>
      <c r="B1418" t="s">
        <v>2885</v>
      </c>
    </row>
    <row r="1419" spans="1:2" x14ac:dyDescent="0.25">
      <c r="A1419" t="s">
        <v>2886</v>
      </c>
      <c r="B1419" t="s">
        <v>2887</v>
      </c>
    </row>
    <row r="1420" spans="1:2" x14ac:dyDescent="0.25">
      <c r="A1420" t="s">
        <v>2888</v>
      </c>
      <c r="B1420" t="s">
        <v>2889</v>
      </c>
    </row>
    <row r="1421" spans="1:2" x14ac:dyDescent="0.25">
      <c r="A1421" t="s">
        <v>2890</v>
      </c>
      <c r="B1421" t="s">
        <v>2891</v>
      </c>
    </row>
    <row r="1422" spans="1:2" x14ac:dyDescent="0.25">
      <c r="A1422" t="s">
        <v>2892</v>
      </c>
      <c r="B1422" t="s">
        <v>2893</v>
      </c>
    </row>
    <row r="1423" spans="1:2" x14ac:dyDescent="0.25">
      <c r="A1423" t="s">
        <v>2894</v>
      </c>
      <c r="B1423" t="s">
        <v>2555</v>
      </c>
    </row>
    <row r="1424" spans="1:2" x14ac:dyDescent="0.25">
      <c r="A1424" t="s">
        <v>2895</v>
      </c>
      <c r="B1424" t="s">
        <v>2896</v>
      </c>
    </row>
    <row r="1425" spans="1:2" x14ac:dyDescent="0.25">
      <c r="A1425" t="s">
        <v>2897</v>
      </c>
      <c r="B1425" t="s">
        <v>2898</v>
      </c>
    </row>
    <row r="1426" spans="1:2" x14ac:dyDescent="0.25">
      <c r="A1426" t="s">
        <v>2899</v>
      </c>
      <c r="B1426" t="s">
        <v>2900</v>
      </c>
    </row>
    <row r="1427" spans="1:2" x14ac:dyDescent="0.25">
      <c r="A1427" t="s">
        <v>2901</v>
      </c>
      <c r="B1427" t="s">
        <v>2902</v>
      </c>
    </row>
    <row r="1428" spans="1:2" x14ac:dyDescent="0.25">
      <c r="A1428" t="s">
        <v>2903</v>
      </c>
      <c r="B1428" t="s">
        <v>2904</v>
      </c>
    </row>
    <row r="1429" spans="1:2" x14ac:dyDescent="0.25">
      <c r="A1429" t="s">
        <v>2905</v>
      </c>
      <c r="B1429" t="s">
        <v>2906</v>
      </c>
    </row>
    <row r="1430" spans="1:2" x14ac:dyDescent="0.25">
      <c r="A1430" t="s">
        <v>2907</v>
      </c>
      <c r="B1430" t="s">
        <v>2908</v>
      </c>
    </row>
    <row r="1431" spans="1:2" x14ac:dyDescent="0.25">
      <c r="A1431" t="s">
        <v>2909</v>
      </c>
      <c r="B1431" t="s">
        <v>2910</v>
      </c>
    </row>
    <row r="1432" spans="1:2" x14ac:dyDescent="0.25">
      <c r="A1432" t="s">
        <v>2911</v>
      </c>
      <c r="B1432" t="s">
        <v>2912</v>
      </c>
    </row>
    <row r="1433" spans="1:2" x14ac:dyDescent="0.25">
      <c r="A1433" t="s">
        <v>2913</v>
      </c>
      <c r="B1433" t="s">
        <v>2914</v>
      </c>
    </row>
    <row r="1434" spans="1:2" x14ac:dyDescent="0.25">
      <c r="A1434" t="s">
        <v>2915</v>
      </c>
      <c r="B1434" t="s">
        <v>1105</v>
      </c>
    </row>
    <row r="1435" spans="1:2" x14ac:dyDescent="0.25">
      <c r="A1435" t="s">
        <v>2916</v>
      </c>
      <c r="B1435" t="s">
        <v>2917</v>
      </c>
    </row>
    <row r="1436" spans="1:2" x14ac:dyDescent="0.25">
      <c r="A1436" t="s">
        <v>2918</v>
      </c>
      <c r="B1436" t="s">
        <v>2919</v>
      </c>
    </row>
    <row r="1437" spans="1:2" x14ac:dyDescent="0.25">
      <c r="A1437" t="s">
        <v>2920</v>
      </c>
      <c r="B1437" t="s">
        <v>2921</v>
      </c>
    </row>
    <row r="1438" spans="1:2" x14ac:dyDescent="0.25">
      <c r="A1438" t="s">
        <v>2922</v>
      </c>
      <c r="B1438" t="s">
        <v>2923</v>
      </c>
    </row>
    <row r="1439" spans="1:2" x14ac:dyDescent="0.25">
      <c r="A1439" t="s">
        <v>2924</v>
      </c>
      <c r="B1439" t="s">
        <v>2925</v>
      </c>
    </row>
    <row r="1440" spans="1:2" x14ac:dyDescent="0.25">
      <c r="A1440" t="s">
        <v>2926</v>
      </c>
      <c r="B1440" t="s">
        <v>2927</v>
      </c>
    </row>
    <row r="1441" spans="1:2" x14ac:dyDescent="0.25">
      <c r="A1441" t="s">
        <v>2928</v>
      </c>
      <c r="B1441" t="s">
        <v>2929</v>
      </c>
    </row>
    <row r="1442" spans="1:2" x14ac:dyDescent="0.25">
      <c r="A1442" t="s">
        <v>2930</v>
      </c>
      <c r="B1442" t="s">
        <v>2931</v>
      </c>
    </row>
    <row r="1443" spans="1:2" x14ac:dyDescent="0.25">
      <c r="A1443" t="s">
        <v>2932</v>
      </c>
      <c r="B1443" t="s">
        <v>2933</v>
      </c>
    </row>
    <row r="1444" spans="1:2" x14ac:dyDescent="0.25">
      <c r="A1444" t="s">
        <v>2934</v>
      </c>
      <c r="B1444" t="s">
        <v>2935</v>
      </c>
    </row>
    <row r="1445" spans="1:2" x14ac:dyDescent="0.25">
      <c r="A1445" t="s">
        <v>2936</v>
      </c>
      <c r="B1445" t="s">
        <v>2937</v>
      </c>
    </row>
    <row r="1446" spans="1:2" x14ac:dyDescent="0.25">
      <c r="A1446" t="s">
        <v>2938</v>
      </c>
      <c r="B1446" t="s">
        <v>2939</v>
      </c>
    </row>
    <row r="1447" spans="1:2" x14ac:dyDescent="0.25">
      <c r="A1447" t="s">
        <v>2940</v>
      </c>
      <c r="B1447" t="s">
        <v>2941</v>
      </c>
    </row>
    <row r="1448" spans="1:2" x14ac:dyDescent="0.25">
      <c r="A1448" t="s">
        <v>2942</v>
      </c>
      <c r="B1448" t="s">
        <v>2943</v>
      </c>
    </row>
    <row r="1449" spans="1:2" x14ac:dyDescent="0.25">
      <c r="A1449" t="s">
        <v>2944</v>
      </c>
      <c r="B1449" t="s">
        <v>2945</v>
      </c>
    </row>
    <row r="1450" spans="1:2" x14ac:dyDescent="0.25">
      <c r="A1450" t="s">
        <v>2946</v>
      </c>
      <c r="B1450" t="s">
        <v>2947</v>
      </c>
    </row>
    <row r="1451" spans="1:2" x14ac:dyDescent="0.25">
      <c r="A1451" t="s">
        <v>2948</v>
      </c>
      <c r="B1451" t="s">
        <v>2949</v>
      </c>
    </row>
    <row r="1452" spans="1:2" x14ac:dyDescent="0.25">
      <c r="A1452" t="s">
        <v>2950</v>
      </c>
      <c r="B1452" t="s">
        <v>2951</v>
      </c>
    </row>
    <row r="1453" spans="1:2" x14ac:dyDescent="0.25">
      <c r="A1453" t="s">
        <v>2952</v>
      </c>
      <c r="B1453" t="s">
        <v>2953</v>
      </c>
    </row>
    <row r="1454" spans="1:2" x14ac:dyDescent="0.25">
      <c r="A1454" t="s">
        <v>2954</v>
      </c>
      <c r="B1454" t="s">
        <v>2955</v>
      </c>
    </row>
    <row r="1455" spans="1:2" x14ac:dyDescent="0.25">
      <c r="A1455" t="s">
        <v>2956</v>
      </c>
      <c r="B1455" t="s">
        <v>2957</v>
      </c>
    </row>
    <row r="1456" spans="1:2" x14ac:dyDescent="0.25">
      <c r="A1456" t="s">
        <v>2958</v>
      </c>
      <c r="B1456" t="s">
        <v>2959</v>
      </c>
    </row>
    <row r="1457" spans="1:2" x14ac:dyDescent="0.25">
      <c r="A1457" t="s">
        <v>2960</v>
      </c>
      <c r="B1457" t="s">
        <v>2961</v>
      </c>
    </row>
    <row r="1458" spans="1:2" x14ac:dyDescent="0.25">
      <c r="A1458" t="s">
        <v>2962</v>
      </c>
      <c r="B1458" t="s">
        <v>2963</v>
      </c>
    </row>
    <row r="1459" spans="1:2" x14ac:dyDescent="0.25">
      <c r="A1459" t="s">
        <v>2964</v>
      </c>
      <c r="B1459" t="s">
        <v>2965</v>
      </c>
    </row>
    <row r="1460" spans="1:2" x14ac:dyDescent="0.25">
      <c r="A1460" t="s">
        <v>2966</v>
      </c>
      <c r="B1460" t="s">
        <v>2967</v>
      </c>
    </row>
    <row r="1461" spans="1:2" x14ac:dyDescent="0.25">
      <c r="A1461" t="s">
        <v>2968</v>
      </c>
      <c r="B1461" t="s">
        <v>2969</v>
      </c>
    </row>
    <row r="1462" spans="1:2" x14ac:dyDescent="0.25">
      <c r="A1462" t="s">
        <v>2970</v>
      </c>
      <c r="B1462" t="s">
        <v>2971</v>
      </c>
    </row>
    <row r="1463" spans="1:2" x14ac:dyDescent="0.25">
      <c r="A1463" t="s">
        <v>2972</v>
      </c>
      <c r="B1463" t="s">
        <v>2973</v>
      </c>
    </row>
    <row r="1464" spans="1:2" x14ac:dyDescent="0.25">
      <c r="A1464" t="s">
        <v>2974</v>
      </c>
      <c r="B1464" t="s">
        <v>2975</v>
      </c>
    </row>
    <row r="1465" spans="1:2" x14ac:dyDescent="0.25">
      <c r="A1465" t="s">
        <v>2976</v>
      </c>
      <c r="B1465" t="s">
        <v>2977</v>
      </c>
    </row>
    <row r="1466" spans="1:2" x14ac:dyDescent="0.25">
      <c r="A1466" t="s">
        <v>2978</v>
      </c>
      <c r="B1466" t="s">
        <v>2979</v>
      </c>
    </row>
    <row r="1467" spans="1:2" x14ac:dyDescent="0.25">
      <c r="A1467" t="s">
        <v>2980</v>
      </c>
      <c r="B1467" t="s">
        <v>2981</v>
      </c>
    </row>
    <row r="1468" spans="1:2" x14ac:dyDescent="0.25">
      <c r="A1468" t="s">
        <v>2982</v>
      </c>
      <c r="B1468" t="s">
        <v>2983</v>
      </c>
    </row>
    <row r="1469" spans="1:2" x14ac:dyDescent="0.25">
      <c r="A1469" t="s">
        <v>2984</v>
      </c>
      <c r="B1469" t="s">
        <v>2985</v>
      </c>
    </row>
    <row r="1470" spans="1:2" x14ac:dyDescent="0.25">
      <c r="A1470" t="s">
        <v>2986</v>
      </c>
      <c r="B1470" t="s">
        <v>2987</v>
      </c>
    </row>
    <row r="1471" spans="1:2" x14ac:dyDescent="0.25">
      <c r="A1471" t="s">
        <v>2988</v>
      </c>
      <c r="B1471" t="s">
        <v>2989</v>
      </c>
    </row>
    <row r="1472" spans="1:2" x14ac:dyDescent="0.25">
      <c r="A1472" t="s">
        <v>2990</v>
      </c>
      <c r="B1472" t="s">
        <v>2991</v>
      </c>
    </row>
    <row r="1473" spans="1:2" x14ac:dyDescent="0.25">
      <c r="A1473" t="s">
        <v>2992</v>
      </c>
      <c r="B1473" t="s">
        <v>2993</v>
      </c>
    </row>
    <row r="1474" spans="1:2" x14ac:dyDescent="0.25">
      <c r="A1474" t="s">
        <v>2994</v>
      </c>
      <c r="B1474" t="s">
        <v>2995</v>
      </c>
    </row>
    <row r="1475" spans="1:2" x14ac:dyDescent="0.25">
      <c r="A1475" t="s">
        <v>2996</v>
      </c>
      <c r="B1475" t="s">
        <v>2997</v>
      </c>
    </row>
    <row r="1476" spans="1:2" x14ac:dyDescent="0.25">
      <c r="A1476" t="s">
        <v>2998</v>
      </c>
      <c r="B1476" t="s">
        <v>2999</v>
      </c>
    </row>
    <row r="1477" spans="1:2" x14ac:dyDescent="0.25">
      <c r="A1477" t="s">
        <v>3000</v>
      </c>
      <c r="B1477" t="s">
        <v>3001</v>
      </c>
    </row>
    <row r="1478" spans="1:2" x14ac:dyDescent="0.25">
      <c r="A1478" t="s">
        <v>3002</v>
      </c>
      <c r="B1478" t="s">
        <v>3003</v>
      </c>
    </row>
    <row r="1479" spans="1:2" x14ac:dyDescent="0.25">
      <c r="A1479" t="s">
        <v>3004</v>
      </c>
      <c r="B1479" t="s">
        <v>3005</v>
      </c>
    </row>
    <row r="1480" spans="1:2" x14ac:dyDescent="0.25">
      <c r="A1480" t="s">
        <v>3006</v>
      </c>
      <c r="B1480" t="s">
        <v>3007</v>
      </c>
    </row>
    <row r="1481" spans="1:2" x14ac:dyDescent="0.25">
      <c r="A1481" t="s">
        <v>3008</v>
      </c>
      <c r="B1481" t="s">
        <v>3009</v>
      </c>
    </row>
    <row r="1482" spans="1:2" x14ac:dyDescent="0.25">
      <c r="A1482" t="s">
        <v>3010</v>
      </c>
      <c r="B1482" t="s">
        <v>3011</v>
      </c>
    </row>
    <row r="1483" spans="1:2" x14ac:dyDescent="0.25">
      <c r="A1483" t="s">
        <v>3012</v>
      </c>
      <c r="B1483" t="s">
        <v>3013</v>
      </c>
    </row>
    <row r="1484" spans="1:2" x14ac:dyDescent="0.25">
      <c r="A1484" t="s">
        <v>3014</v>
      </c>
      <c r="B1484" t="s">
        <v>3015</v>
      </c>
    </row>
    <row r="1485" spans="1:2" x14ac:dyDescent="0.25">
      <c r="A1485" t="s">
        <v>3016</v>
      </c>
      <c r="B1485" t="s">
        <v>3017</v>
      </c>
    </row>
    <row r="1486" spans="1:2" x14ac:dyDescent="0.25">
      <c r="A1486" t="s">
        <v>3018</v>
      </c>
      <c r="B1486" t="s">
        <v>3019</v>
      </c>
    </row>
    <row r="1487" spans="1:2" x14ac:dyDescent="0.25">
      <c r="A1487" t="s">
        <v>3020</v>
      </c>
      <c r="B1487" t="s">
        <v>3021</v>
      </c>
    </row>
    <row r="1488" spans="1:2" x14ac:dyDescent="0.25">
      <c r="A1488" t="s">
        <v>3022</v>
      </c>
      <c r="B1488" t="s">
        <v>3023</v>
      </c>
    </row>
    <row r="1489" spans="1:2" x14ac:dyDescent="0.25">
      <c r="A1489" t="s">
        <v>3024</v>
      </c>
      <c r="B1489" t="s">
        <v>2082</v>
      </c>
    </row>
    <row r="1490" spans="1:2" x14ac:dyDescent="0.25">
      <c r="A1490" t="s">
        <v>3025</v>
      </c>
      <c r="B1490" t="s">
        <v>3026</v>
      </c>
    </row>
    <row r="1491" spans="1:2" x14ac:dyDescent="0.25">
      <c r="A1491" t="s">
        <v>3027</v>
      </c>
      <c r="B1491" t="s">
        <v>3028</v>
      </c>
    </row>
    <row r="1492" spans="1:2" x14ac:dyDescent="0.25">
      <c r="A1492" t="s">
        <v>3029</v>
      </c>
      <c r="B1492" t="s">
        <v>3030</v>
      </c>
    </row>
    <row r="1493" spans="1:2" x14ac:dyDescent="0.25">
      <c r="A1493" t="s">
        <v>3031</v>
      </c>
      <c r="B1493" t="s">
        <v>3032</v>
      </c>
    </row>
    <row r="1494" spans="1:2" x14ac:dyDescent="0.25">
      <c r="A1494" t="s">
        <v>3033</v>
      </c>
      <c r="B1494" t="s">
        <v>3034</v>
      </c>
    </row>
    <row r="1495" spans="1:2" x14ac:dyDescent="0.25">
      <c r="A1495" t="s">
        <v>3035</v>
      </c>
      <c r="B1495" t="s">
        <v>3036</v>
      </c>
    </row>
    <row r="1496" spans="1:2" x14ac:dyDescent="0.25">
      <c r="A1496" t="s">
        <v>3037</v>
      </c>
      <c r="B1496" t="s">
        <v>3038</v>
      </c>
    </row>
    <row r="1497" spans="1:2" x14ac:dyDescent="0.25">
      <c r="A1497" t="s">
        <v>3039</v>
      </c>
      <c r="B1497" t="s">
        <v>3040</v>
      </c>
    </row>
    <row r="1498" spans="1:2" x14ac:dyDescent="0.25">
      <c r="A1498" t="s">
        <v>3041</v>
      </c>
      <c r="B1498" t="s">
        <v>3042</v>
      </c>
    </row>
    <row r="1499" spans="1:2" x14ac:dyDescent="0.25">
      <c r="A1499" t="s">
        <v>3043</v>
      </c>
      <c r="B1499" t="s">
        <v>3044</v>
      </c>
    </row>
    <row r="1500" spans="1:2" x14ac:dyDescent="0.25">
      <c r="A1500" t="s">
        <v>3045</v>
      </c>
      <c r="B1500" t="s">
        <v>3046</v>
      </c>
    </row>
    <row r="1501" spans="1:2" x14ac:dyDescent="0.25">
      <c r="A1501" t="s">
        <v>3047</v>
      </c>
      <c r="B1501" t="s">
        <v>3048</v>
      </c>
    </row>
    <row r="1502" spans="1:2" x14ac:dyDescent="0.25">
      <c r="A1502" t="s">
        <v>3049</v>
      </c>
      <c r="B1502" t="s">
        <v>2210</v>
      </c>
    </row>
    <row r="1503" spans="1:2" x14ac:dyDescent="0.25">
      <c r="A1503" t="s">
        <v>3050</v>
      </c>
      <c r="B1503" t="s">
        <v>3051</v>
      </c>
    </row>
    <row r="1504" spans="1:2" x14ac:dyDescent="0.25">
      <c r="A1504" t="s">
        <v>3052</v>
      </c>
      <c r="B1504" t="s">
        <v>3053</v>
      </c>
    </row>
    <row r="1505" spans="1:2" x14ac:dyDescent="0.25">
      <c r="A1505" t="s">
        <v>3054</v>
      </c>
      <c r="B1505" t="s">
        <v>3055</v>
      </c>
    </row>
    <row r="1506" spans="1:2" x14ac:dyDescent="0.25">
      <c r="A1506" t="s">
        <v>3056</v>
      </c>
      <c r="B1506" t="s">
        <v>3057</v>
      </c>
    </row>
    <row r="1507" spans="1:2" x14ac:dyDescent="0.25">
      <c r="A1507" t="s">
        <v>3058</v>
      </c>
      <c r="B1507" t="s">
        <v>3059</v>
      </c>
    </row>
    <row r="1508" spans="1:2" x14ac:dyDescent="0.25">
      <c r="A1508" t="s">
        <v>3060</v>
      </c>
      <c r="B1508" t="s">
        <v>3061</v>
      </c>
    </row>
    <row r="1509" spans="1:2" x14ac:dyDescent="0.25">
      <c r="A1509" t="s">
        <v>3062</v>
      </c>
      <c r="B1509" t="s">
        <v>3063</v>
      </c>
    </row>
    <row r="1510" spans="1:2" x14ac:dyDescent="0.25">
      <c r="A1510" t="s">
        <v>3064</v>
      </c>
      <c r="B1510" t="s">
        <v>3065</v>
      </c>
    </row>
    <row r="1511" spans="1:2" x14ac:dyDescent="0.25">
      <c r="A1511" t="s">
        <v>3066</v>
      </c>
      <c r="B1511" t="s">
        <v>3067</v>
      </c>
    </row>
    <row r="1512" spans="1:2" x14ac:dyDescent="0.25">
      <c r="A1512" t="s">
        <v>3068</v>
      </c>
      <c r="B1512" t="s">
        <v>3069</v>
      </c>
    </row>
    <row r="1513" spans="1:2" x14ac:dyDescent="0.25">
      <c r="A1513" t="s">
        <v>3070</v>
      </c>
      <c r="B1513" t="s">
        <v>3071</v>
      </c>
    </row>
    <row r="1514" spans="1:2" x14ac:dyDescent="0.25">
      <c r="A1514" t="s">
        <v>3072</v>
      </c>
      <c r="B1514" t="s">
        <v>3073</v>
      </c>
    </row>
    <row r="1515" spans="1:2" x14ac:dyDescent="0.25">
      <c r="A1515" t="s">
        <v>3074</v>
      </c>
      <c r="B1515" t="s">
        <v>3075</v>
      </c>
    </row>
    <row r="1516" spans="1:2" x14ac:dyDescent="0.25">
      <c r="A1516" t="s">
        <v>3076</v>
      </c>
      <c r="B1516" t="s">
        <v>3077</v>
      </c>
    </row>
    <row r="1517" spans="1:2" x14ac:dyDescent="0.25">
      <c r="A1517" t="s">
        <v>3078</v>
      </c>
      <c r="B1517" t="s">
        <v>3079</v>
      </c>
    </row>
    <row r="1518" spans="1:2" x14ac:dyDescent="0.25">
      <c r="A1518" t="s">
        <v>3080</v>
      </c>
      <c r="B1518" t="s">
        <v>3081</v>
      </c>
    </row>
    <row r="1519" spans="1:2" x14ac:dyDescent="0.25">
      <c r="A1519" t="s">
        <v>3082</v>
      </c>
      <c r="B1519" t="s">
        <v>3083</v>
      </c>
    </row>
    <row r="1520" spans="1:2" x14ac:dyDescent="0.25">
      <c r="A1520" t="s">
        <v>3084</v>
      </c>
      <c r="B1520" t="s">
        <v>3085</v>
      </c>
    </row>
    <row r="1521" spans="1:2" x14ac:dyDescent="0.25">
      <c r="A1521" t="s">
        <v>3086</v>
      </c>
      <c r="B1521" t="s">
        <v>3087</v>
      </c>
    </row>
    <row r="1522" spans="1:2" x14ac:dyDescent="0.25">
      <c r="A1522" t="s">
        <v>3088</v>
      </c>
      <c r="B1522" t="s">
        <v>3089</v>
      </c>
    </row>
    <row r="1523" spans="1:2" x14ac:dyDescent="0.25">
      <c r="A1523" t="s">
        <v>3090</v>
      </c>
      <c r="B1523" t="s">
        <v>3091</v>
      </c>
    </row>
    <row r="1524" spans="1:2" x14ac:dyDescent="0.25">
      <c r="A1524" t="s">
        <v>3092</v>
      </c>
      <c r="B1524" t="s">
        <v>3093</v>
      </c>
    </row>
    <row r="1525" spans="1:2" x14ac:dyDescent="0.25">
      <c r="A1525" t="s">
        <v>3094</v>
      </c>
      <c r="B1525" t="s">
        <v>3095</v>
      </c>
    </row>
    <row r="1526" spans="1:2" x14ac:dyDescent="0.25">
      <c r="A1526" t="s">
        <v>3096</v>
      </c>
      <c r="B1526" t="s">
        <v>3097</v>
      </c>
    </row>
    <row r="1527" spans="1:2" x14ac:dyDescent="0.25">
      <c r="A1527" t="s">
        <v>3098</v>
      </c>
      <c r="B1527" t="s">
        <v>3099</v>
      </c>
    </row>
    <row r="1528" spans="1:2" x14ac:dyDescent="0.25">
      <c r="A1528" t="s">
        <v>3100</v>
      </c>
      <c r="B1528" t="s">
        <v>3101</v>
      </c>
    </row>
    <row r="1529" spans="1:2" x14ac:dyDescent="0.25">
      <c r="A1529" t="s">
        <v>3102</v>
      </c>
      <c r="B1529" t="s">
        <v>3103</v>
      </c>
    </row>
    <row r="1530" spans="1:2" x14ac:dyDescent="0.25">
      <c r="A1530" t="s">
        <v>3104</v>
      </c>
      <c r="B1530" t="s">
        <v>3105</v>
      </c>
    </row>
    <row r="1531" spans="1:2" x14ac:dyDescent="0.25">
      <c r="A1531" t="s">
        <v>3106</v>
      </c>
      <c r="B1531" t="s">
        <v>3107</v>
      </c>
    </row>
    <row r="1532" spans="1:2" x14ac:dyDescent="0.25">
      <c r="A1532" t="s">
        <v>3108</v>
      </c>
      <c r="B1532" t="s">
        <v>3109</v>
      </c>
    </row>
    <row r="1533" spans="1:2" x14ac:dyDescent="0.25">
      <c r="A1533" t="s">
        <v>3110</v>
      </c>
      <c r="B1533" t="s">
        <v>3111</v>
      </c>
    </row>
    <row r="1534" spans="1:2" x14ac:dyDescent="0.25">
      <c r="A1534" t="s">
        <v>3112</v>
      </c>
      <c r="B1534" t="s">
        <v>3113</v>
      </c>
    </row>
    <row r="1535" spans="1:2" x14ac:dyDescent="0.25">
      <c r="A1535" t="s">
        <v>3114</v>
      </c>
      <c r="B1535" t="s">
        <v>3115</v>
      </c>
    </row>
    <row r="1536" spans="1:2" x14ac:dyDescent="0.25">
      <c r="A1536" t="s">
        <v>3116</v>
      </c>
      <c r="B1536" t="s">
        <v>3117</v>
      </c>
    </row>
    <row r="1537" spans="1:2" x14ac:dyDescent="0.25">
      <c r="A1537" t="s">
        <v>3118</v>
      </c>
      <c r="B1537" t="s">
        <v>3119</v>
      </c>
    </row>
    <row r="1538" spans="1:2" x14ac:dyDescent="0.25">
      <c r="A1538" t="s">
        <v>3120</v>
      </c>
      <c r="B1538" t="s">
        <v>3121</v>
      </c>
    </row>
    <row r="1539" spans="1:2" x14ac:dyDescent="0.25">
      <c r="A1539" t="s">
        <v>3122</v>
      </c>
      <c r="B1539" t="s">
        <v>3123</v>
      </c>
    </row>
    <row r="1540" spans="1:2" x14ac:dyDescent="0.25">
      <c r="A1540" t="s">
        <v>3124</v>
      </c>
      <c r="B1540" t="s">
        <v>3125</v>
      </c>
    </row>
    <row r="1541" spans="1:2" x14ac:dyDescent="0.25">
      <c r="A1541" t="s">
        <v>3126</v>
      </c>
      <c r="B1541" t="s">
        <v>3127</v>
      </c>
    </row>
    <row r="1542" spans="1:2" x14ac:dyDescent="0.25">
      <c r="A1542" t="s">
        <v>3128</v>
      </c>
      <c r="B1542" t="s">
        <v>3129</v>
      </c>
    </row>
    <row r="1543" spans="1:2" x14ac:dyDescent="0.25">
      <c r="A1543" t="s">
        <v>3130</v>
      </c>
      <c r="B1543" t="s">
        <v>3131</v>
      </c>
    </row>
    <row r="1544" spans="1:2" x14ac:dyDescent="0.25">
      <c r="A1544" t="s">
        <v>3132</v>
      </c>
      <c r="B1544" t="s">
        <v>3133</v>
      </c>
    </row>
    <row r="1545" spans="1:2" x14ac:dyDescent="0.25">
      <c r="A1545" t="s">
        <v>3134</v>
      </c>
      <c r="B1545" t="s">
        <v>3135</v>
      </c>
    </row>
    <row r="1546" spans="1:2" x14ac:dyDescent="0.25">
      <c r="A1546" t="s">
        <v>3136</v>
      </c>
      <c r="B1546" t="s">
        <v>3137</v>
      </c>
    </row>
    <row r="1547" spans="1:2" x14ac:dyDescent="0.25">
      <c r="A1547" t="s">
        <v>3138</v>
      </c>
      <c r="B1547" t="s">
        <v>3139</v>
      </c>
    </row>
    <row r="1548" spans="1:2" x14ac:dyDescent="0.25">
      <c r="A1548" t="s">
        <v>3140</v>
      </c>
      <c r="B1548" t="s">
        <v>3141</v>
      </c>
    </row>
    <row r="1549" spans="1:2" x14ac:dyDescent="0.25">
      <c r="A1549" t="s">
        <v>3142</v>
      </c>
      <c r="B1549" t="s">
        <v>3143</v>
      </c>
    </row>
    <row r="1550" spans="1:2" x14ac:dyDescent="0.25">
      <c r="A1550" t="s">
        <v>3144</v>
      </c>
      <c r="B1550" t="s">
        <v>3145</v>
      </c>
    </row>
    <row r="1551" spans="1:2" x14ac:dyDescent="0.25">
      <c r="A1551" t="s">
        <v>3146</v>
      </c>
      <c r="B1551" t="s">
        <v>3147</v>
      </c>
    </row>
    <row r="1552" spans="1:2" x14ac:dyDescent="0.25">
      <c r="A1552" t="s">
        <v>3148</v>
      </c>
      <c r="B1552" t="s">
        <v>3149</v>
      </c>
    </row>
    <row r="1553" spans="1:2" x14ac:dyDescent="0.25">
      <c r="A1553" t="s">
        <v>3150</v>
      </c>
      <c r="B1553" t="s">
        <v>3151</v>
      </c>
    </row>
    <row r="1554" spans="1:2" x14ac:dyDescent="0.25">
      <c r="A1554" t="s">
        <v>3152</v>
      </c>
      <c r="B1554" t="s">
        <v>3153</v>
      </c>
    </row>
    <row r="1555" spans="1:2" x14ac:dyDescent="0.25">
      <c r="A1555" t="s">
        <v>3154</v>
      </c>
      <c r="B1555" t="s">
        <v>3155</v>
      </c>
    </row>
    <row r="1556" spans="1:2" x14ac:dyDescent="0.25">
      <c r="A1556" t="s">
        <v>3156</v>
      </c>
      <c r="B1556" t="s">
        <v>3157</v>
      </c>
    </row>
    <row r="1557" spans="1:2" x14ac:dyDescent="0.25">
      <c r="A1557" t="s">
        <v>3158</v>
      </c>
      <c r="B1557" t="s">
        <v>3159</v>
      </c>
    </row>
    <row r="1558" spans="1:2" x14ac:dyDescent="0.25">
      <c r="A1558" t="s">
        <v>3160</v>
      </c>
      <c r="B1558" t="s">
        <v>3161</v>
      </c>
    </row>
    <row r="1559" spans="1:2" x14ac:dyDescent="0.25">
      <c r="A1559" t="s">
        <v>3162</v>
      </c>
      <c r="B1559" t="s">
        <v>3163</v>
      </c>
    </row>
    <row r="1560" spans="1:2" x14ac:dyDescent="0.25">
      <c r="A1560" t="s">
        <v>3164</v>
      </c>
      <c r="B1560" t="s">
        <v>3165</v>
      </c>
    </row>
    <row r="1561" spans="1:2" x14ac:dyDescent="0.25">
      <c r="A1561" t="s">
        <v>3166</v>
      </c>
      <c r="B1561" t="s">
        <v>3167</v>
      </c>
    </row>
    <row r="1562" spans="1:2" x14ac:dyDescent="0.25">
      <c r="A1562" t="s">
        <v>3168</v>
      </c>
      <c r="B1562" t="s">
        <v>3169</v>
      </c>
    </row>
    <row r="1563" spans="1:2" x14ac:dyDescent="0.25">
      <c r="A1563" t="s">
        <v>3170</v>
      </c>
      <c r="B1563" t="s">
        <v>3171</v>
      </c>
    </row>
    <row r="1564" spans="1:2" x14ac:dyDescent="0.25">
      <c r="A1564" t="s">
        <v>3172</v>
      </c>
      <c r="B1564" t="s">
        <v>3173</v>
      </c>
    </row>
    <row r="1565" spans="1:2" x14ac:dyDescent="0.25">
      <c r="A1565" t="s">
        <v>3174</v>
      </c>
      <c r="B1565" t="s">
        <v>3175</v>
      </c>
    </row>
    <row r="1566" spans="1:2" x14ac:dyDescent="0.25">
      <c r="A1566" t="s">
        <v>3176</v>
      </c>
      <c r="B1566" t="s">
        <v>2981</v>
      </c>
    </row>
    <row r="1567" spans="1:2" x14ac:dyDescent="0.25">
      <c r="A1567" t="s">
        <v>3177</v>
      </c>
      <c r="B1567" t="s">
        <v>3178</v>
      </c>
    </row>
    <row r="1568" spans="1:2" x14ac:dyDescent="0.25">
      <c r="A1568" t="s">
        <v>3179</v>
      </c>
      <c r="B1568" t="s">
        <v>3180</v>
      </c>
    </row>
    <row r="1569" spans="1:2" x14ac:dyDescent="0.25">
      <c r="A1569" t="s">
        <v>3181</v>
      </c>
      <c r="B1569" t="s">
        <v>3182</v>
      </c>
    </row>
    <row r="1570" spans="1:2" x14ac:dyDescent="0.25">
      <c r="A1570" t="s">
        <v>3183</v>
      </c>
      <c r="B1570" t="s">
        <v>3184</v>
      </c>
    </row>
    <row r="1571" spans="1:2" x14ac:dyDescent="0.25">
      <c r="A1571" t="s">
        <v>3185</v>
      </c>
      <c r="B1571" t="s">
        <v>3186</v>
      </c>
    </row>
    <row r="1572" spans="1:2" x14ac:dyDescent="0.25">
      <c r="A1572" t="s">
        <v>3187</v>
      </c>
      <c r="B1572" t="s">
        <v>3188</v>
      </c>
    </row>
    <row r="1573" spans="1:2" x14ac:dyDescent="0.25">
      <c r="A1573" t="s">
        <v>3189</v>
      </c>
      <c r="B1573" t="s">
        <v>3190</v>
      </c>
    </row>
    <row r="1574" spans="1:2" x14ac:dyDescent="0.25">
      <c r="A1574" t="s">
        <v>3191</v>
      </c>
      <c r="B1574" t="s">
        <v>3192</v>
      </c>
    </row>
    <row r="1575" spans="1:2" x14ac:dyDescent="0.25">
      <c r="A1575" t="s">
        <v>3193</v>
      </c>
      <c r="B1575" t="s">
        <v>3194</v>
      </c>
    </row>
    <row r="1576" spans="1:2" x14ac:dyDescent="0.25">
      <c r="A1576" t="s">
        <v>3195</v>
      </c>
      <c r="B1576" t="s">
        <v>3196</v>
      </c>
    </row>
    <row r="1577" spans="1:2" x14ac:dyDescent="0.25">
      <c r="A1577" t="s">
        <v>3197</v>
      </c>
      <c r="B1577" t="s">
        <v>3198</v>
      </c>
    </row>
    <row r="1578" spans="1:2" x14ac:dyDescent="0.25">
      <c r="A1578" t="s">
        <v>3199</v>
      </c>
      <c r="B1578" t="s">
        <v>3200</v>
      </c>
    </row>
    <row r="1579" spans="1:2" x14ac:dyDescent="0.25">
      <c r="A1579" t="s">
        <v>3201</v>
      </c>
      <c r="B1579" t="s">
        <v>3202</v>
      </c>
    </row>
    <row r="1580" spans="1:2" x14ac:dyDescent="0.25">
      <c r="A1580" t="s">
        <v>3203</v>
      </c>
      <c r="B1580" t="s">
        <v>3204</v>
      </c>
    </row>
    <row r="1581" spans="1:2" x14ac:dyDescent="0.25">
      <c r="A1581" t="s">
        <v>3205</v>
      </c>
      <c r="B1581" t="s">
        <v>3206</v>
      </c>
    </row>
    <row r="1582" spans="1:2" x14ac:dyDescent="0.25">
      <c r="A1582" t="s">
        <v>3207</v>
      </c>
      <c r="B1582" t="s">
        <v>3208</v>
      </c>
    </row>
    <row r="1583" spans="1:2" x14ac:dyDescent="0.25">
      <c r="A1583" t="s">
        <v>3209</v>
      </c>
      <c r="B1583" t="s">
        <v>3210</v>
      </c>
    </row>
    <row r="1584" spans="1:2" x14ac:dyDescent="0.25">
      <c r="A1584" t="s">
        <v>3211</v>
      </c>
      <c r="B1584" t="s">
        <v>3212</v>
      </c>
    </row>
    <row r="1585" spans="1:2" x14ac:dyDescent="0.25">
      <c r="A1585" t="s">
        <v>3213</v>
      </c>
      <c r="B1585" t="s">
        <v>3214</v>
      </c>
    </row>
    <row r="1586" spans="1:2" x14ac:dyDescent="0.25">
      <c r="A1586" t="s">
        <v>3215</v>
      </c>
      <c r="B1586" t="s">
        <v>3216</v>
      </c>
    </row>
    <row r="1587" spans="1:2" x14ac:dyDescent="0.25">
      <c r="A1587" t="s">
        <v>3217</v>
      </c>
      <c r="B1587" t="s">
        <v>3218</v>
      </c>
    </row>
    <row r="1588" spans="1:2" x14ac:dyDescent="0.25">
      <c r="A1588" t="s">
        <v>3219</v>
      </c>
      <c r="B1588" t="s">
        <v>3220</v>
      </c>
    </row>
    <row r="1589" spans="1:2" x14ac:dyDescent="0.25">
      <c r="A1589" t="s">
        <v>3221</v>
      </c>
      <c r="B1589" t="s">
        <v>3222</v>
      </c>
    </row>
    <row r="1590" spans="1:2" x14ac:dyDescent="0.25">
      <c r="A1590" t="s">
        <v>3223</v>
      </c>
      <c r="B1590" t="s">
        <v>3224</v>
      </c>
    </row>
    <row r="1591" spans="1:2" x14ac:dyDescent="0.25">
      <c r="A1591" t="s">
        <v>3225</v>
      </c>
      <c r="B1591" t="s">
        <v>3226</v>
      </c>
    </row>
    <row r="1592" spans="1:2" x14ac:dyDescent="0.25">
      <c r="A1592" t="s">
        <v>3227</v>
      </c>
      <c r="B1592" t="s">
        <v>3228</v>
      </c>
    </row>
    <row r="1593" spans="1:2" x14ac:dyDescent="0.25">
      <c r="A1593" t="s">
        <v>3229</v>
      </c>
      <c r="B1593" t="s">
        <v>3230</v>
      </c>
    </row>
    <row r="1594" spans="1:2" x14ac:dyDescent="0.25">
      <c r="A1594" t="s">
        <v>3231</v>
      </c>
      <c r="B1594" t="s">
        <v>3232</v>
      </c>
    </row>
    <row r="1595" spans="1:2" x14ac:dyDescent="0.25">
      <c r="A1595" t="s">
        <v>3233</v>
      </c>
      <c r="B1595" t="s">
        <v>3234</v>
      </c>
    </row>
    <row r="1596" spans="1:2" x14ac:dyDescent="0.25">
      <c r="A1596" t="s">
        <v>3235</v>
      </c>
      <c r="B1596" t="s">
        <v>3236</v>
      </c>
    </row>
    <row r="1597" spans="1:2" x14ac:dyDescent="0.25">
      <c r="A1597" t="s">
        <v>3237</v>
      </c>
      <c r="B1597" t="s">
        <v>3238</v>
      </c>
    </row>
    <row r="1598" spans="1:2" x14ac:dyDescent="0.25">
      <c r="A1598" t="s">
        <v>3239</v>
      </c>
      <c r="B1598" t="s">
        <v>3240</v>
      </c>
    </row>
    <row r="1599" spans="1:2" x14ac:dyDescent="0.25">
      <c r="A1599" t="s">
        <v>3241</v>
      </c>
      <c r="B1599" t="s">
        <v>3242</v>
      </c>
    </row>
    <row r="1600" spans="1:2" x14ac:dyDescent="0.25">
      <c r="A1600" t="s">
        <v>3243</v>
      </c>
      <c r="B1600" t="s">
        <v>3244</v>
      </c>
    </row>
    <row r="1601" spans="1:2" x14ac:dyDescent="0.25">
      <c r="A1601" t="s">
        <v>3245</v>
      </c>
      <c r="B1601" t="s">
        <v>3246</v>
      </c>
    </row>
    <row r="1602" spans="1:2" x14ac:dyDescent="0.25">
      <c r="A1602" t="s">
        <v>3247</v>
      </c>
      <c r="B1602" t="s">
        <v>3248</v>
      </c>
    </row>
    <row r="1603" spans="1:2" x14ac:dyDescent="0.25">
      <c r="A1603" t="s">
        <v>3249</v>
      </c>
      <c r="B1603" t="s">
        <v>3250</v>
      </c>
    </row>
    <row r="1604" spans="1:2" x14ac:dyDescent="0.25">
      <c r="A1604" t="s">
        <v>3251</v>
      </c>
      <c r="B1604" t="s">
        <v>178</v>
      </c>
    </row>
    <row r="1605" spans="1:2" x14ac:dyDescent="0.25">
      <c r="A1605" t="s">
        <v>3252</v>
      </c>
      <c r="B1605" t="s">
        <v>3253</v>
      </c>
    </row>
    <row r="1606" spans="1:2" x14ac:dyDescent="0.25">
      <c r="A1606" t="s">
        <v>3254</v>
      </c>
      <c r="B1606" t="s">
        <v>3255</v>
      </c>
    </row>
    <row r="1607" spans="1:2" x14ac:dyDescent="0.25">
      <c r="A1607" t="s">
        <v>3256</v>
      </c>
      <c r="B1607" t="s">
        <v>3257</v>
      </c>
    </row>
    <row r="1608" spans="1:2" x14ac:dyDescent="0.25">
      <c r="A1608" t="s">
        <v>3258</v>
      </c>
      <c r="B1608" t="s">
        <v>3259</v>
      </c>
    </row>
    <row r="1609" spans="1:2" x14ac:dyDescent="0.25">
      <c r="A1609" t="s">
        <v>3260</v>
      </c>
      <c r="B1609" t="s">
        <v>3261</v>
      </c>
    </row>
    <row r="1610" spans="1:2" x14ac:dyDescent="0.25">
      <c r="A1610" t="s">
        <v>3262</v>
      </c>
      <c r="B1610" t="s">
        <v>3263</v>
      </c>
    </row>
    <row r="1611" spans="1:2" x14ac:dyDescent="0.25">
      <c r="A1611" t="s">
        <v>3264</v>
      </c>
      <c r="B1611" t="s">
        <v>3265</v>
      </c>
    </row>
    <row r="1612" spans="1:2" x14ac:dyDescent="0.25">
      <c r="A1612" t="s">
        <v>3266</v>
      </c>
      <c r="B1612" t="s">
        <v>3267</v>
      </c>
    </row>
    <row r="1613" spans="1:2" x14ac:dyDescent="0.25">
      <c r="A1613" t="s">
        <v>3268</v>
      </c>
      <c r="B1613" t="s">
        <v>3269</v>
      </c>
    </row>
    <row r="1614" spans="1:2" x14ac:dyDescent="0.25">
      <c r="A1614" t="s">
        <v>3270</v>
      </c>
      <c r="B1614" t="s">
        <v>3271</v>
      </c>
    </row>
    <row r="1615" spans="1:2" x14ac:dyDescent="0.25">
      <c r="A1615" t="s">
        <v>3272</v>
      </c>
      <c r="B1615" t="s">
        <v>3273</v>
      </c>
    </row>
    <row r="1616" spans="1:2" x14ac:dyDescent="0.25">
      <c r="A1616" t="s">
        <v>3274</v>
      </c>
      <c r="B1616" t="s">
        <v>3275</v>
      </c>
    </row>
    <row r="1617" spans="1:2" x14ac:dyDescent="0.25">
      <c r="A1617" t="s">
        <v>3276</v>
      </c>
      <c r="B1617" t="s">
        <v>3277</v>
      </c>
    </row>
    <row r="1618" spans="1:2" x14ac:dyDescent="0.25">
      <c r="A1618" t="s">
        <v>3278</v>
      </c>
      <c r="B1618" t="s">
        <v>3279</v>
      </c>
    </row>
    <row r="1619" spans="1:2" x14ac:dyDescent="0.25">
      <c r="A1619" t="s">
        <v>3280</v>
      </c>
      <c r="B1619" t="s">
        <v>3281</v>
      </c>
    </row>
    <row r="1620" spans="1:2" x14ac:dyDescent="0.25">
      <c r="A1620" t="s">
        <v>3282</v>
      </c>
      <c r="B1620" t="s">
        <v>3283</v>
      </c>
    </row>
    <row r="1621" spans="1:2" x14ac:dyDescent="0.25">
      <c r="A1621" t="s">
        <v>3284</v>
      </c>
      <c r="B1621" t="s">
        <v>3285</v>
      </c>
    </row>
    <row r="1622" spans="1:2" x14ac:dyDescent="0.25">
      <c r="A1622" t="s">
        <v>3286</v>
      </c>
      <c r="B1622" t="s">
        <v>3287</v>
      </c>
    </row>
    <row r="1623" spans="1:2" x14ac:dyDescent="0.25">
      <c r="A1623" t="s">
        <v>3288</v>
      </c>
      <c r="B1623" t="s">
        <v>3289</v>
      </c>
    </row>
    <row r="1624" spans="1:2" x14ac:dyDescent="0.25">
      <c r="A1624" t="s">
        <v>3290</v>
      </c>
      <c r="B1624" t="s">
        <v>3291</v>
      </c>
    </row>
    <row r="1625" spans="1:2" x14ac:dyDescent="0.25">
      <c r="A1625" t="s">
        <v>3292</v>
      </c>
      <c r="B1625" t="s">
        <v>3293</v>
      </c>
    </row>
    <row r="1626" spans="1:2" x14ac:dyDescent="0.25">
      <c r="A1626" t="s">
        <v>3294</v>
      </c>
      <c r="B1626" t="s">
        <v>3295</v>
      </c>
    </row>
    <row r="1627" spans="1:2" x14ac:dyDescent="0.25">
      <c r="A1627" t="s">
        <v>3296</v>
      </c>
      <c r="B1627" t="s">
        <v>3297</v>
      </c>
    </row>
    <row r="1628" spans="1:2" x14ac:dyDescent="0.25">
      <c r="A1628" t="s">
        <v>3298</v>
      </c>
      <c r="B1628" t="s">
        <v>3299</v>
      </c>
    </row>
    <row r="1629" spans="1:2" x14ac:dyDescent="0.25">
      <c r="A1629" t="s">
        <v>3300</v>
      </c>
      <c r="B1629" t="s">
        <v>3301</v>
      </c>
    </row>
    <row r="1630" spans="1:2" x14ac:dyDescent="0.25">
      <c r="A1630" t="s">
        <v>3302</v>
      </c>
      <c r="B1630" t="s">
        <v>3303</v>
      </c>
    </row>
    <row r="1631" spans="1:2" x14ac:dyDescent="0.25">
      <c r="A1631" t="s">
        <v>3304</v>
      </c>
      <c r="B1631" t="s">
        <v>855</v>
      </c>
    </row>
    <row r="1632" spans="1:2" x14ac:dyDescent="0.25">
      <c r="A1632" t="s">
        <v>3305</v>
      </c>
      <c r="B1632" t="s">
        <v>3306</v>
      </c>
    </row>
    <row r="1633" spans="1:2" x14ac:dyDescent="0.25">
      <c r="A1633" t="s">
        <v>3307</v>
      </c>
      <c r="B1633" t="s">
        <v>3308</v>
      </c>
    </row>
    <row r="1634" spans="1:2" x14ac:dyDescent="0.25">
      <c r="A1634" t="s">
        <v>3309</v>
      </c>
      <c r="B1634" t="s">
        <v>3310</v>
      </c>
    </row>
    <row r="1635" spans="1:2" x14ac:dyDescent="0.25">
      <c r="A1635" t="s">
        <v>3311</v>
      </c>
      <c r="B1635" t="s">
        <v>1005</v>
      </c>
    </row>
    <row r="1636" spans="1:2" x14ac:dyDescent="0.25">
      <c r="A1636" t="s">
        <v>3312</v>
      </c>
      <c r="B1636" t="s">
        <v>3313</v>
      </c>
    </row>
    <row r="1637" spans="1:2" x14ac:dyDescent="0.25">
      <c r="A1637" t="s">
        <v>3314</v>
      </c>
      <c r="B1637" t="s">
        <v>3315</v>
      </c>
    </row>
    <row r="1638" spans="1:2" x14ac:dyDescent="0.25">
      <c r="A1638" t="s">
        <v>3316</v>
      </c>
      <c r="B1638" t="s">
        <v>3317</v>
      </c>
    </row>
    <row r="1639" spans="1:2" x14ac:dyDescent="0.25">
      <c r="A1639" t="s">
        <v>3318</v>
      </c>
      <c r="B1639" t="s">
        <v>3319</v>
      </c>
    </row>
    <row r="1640" spans="1:2" x14ac:dyDescent="0.25">
      <c r="A1640" t="s">
        <v>3320</v>
      </c>
      <c r="B1640" t="s">
        <v>3321</v>
      </c>
    </row>
    <row r="1641" spans="1:2" x14ac:dyDescent="0.25">
      <c r="A1641" t="s">
        <v>3322</v>
      </c>
      <c r="B1641" t="s">
        <v>3323</v>
      </c>
    </row>
    <row r="1642" spans="1:2" x14ac:dyDescent="0.25">
      <c r="A1642" t="s">
        <v>3324</v>
      </c>
      <c r="B1642" t="s">
        <v>3325</v>
      </c>
    </row>
    <row r="1643" spans="1:2" x14ac:dyDescent="0.25">
      <c r="A1643" t="s">
        <v>3326</v>
      </c>
      <c r="B1643" t="s">
        <v>3327</v>
      </c>
    </row>
    <row r="1644" spans="1:2" x14ac:dyDescent="0.25">
      <c r="A1644" t="s">
        <v>3328</v>
      </c>
      <c r="B1644" t="s">
        <v>3329</v>
      </c>
    </row>
    <row r="1645" spans="1:2" x14ac:dyDescent="0.25">
      <c r="A1645" t="s">
        <v>3330</v>
      </c>
      <c r="B1645" t="s">
        <v>3331</v>
      </c>
    </row>
    <row r="1646" spans="1:2" x14ac:dyDescent="0.25">
      <c r="A1646" t="s">
        <v>3332</v>
      </c>
      <c r="B1646" t="s">
        <v>3333</v>
      </c>
    </row>
    <row r="1647" spans="1:2" x14ac:dyDescent="0.25">
      <c r="A1647" t="s">
        <v>3334</v>
      </c>
      <c r="B1647" t="s">
        <v>3335</v>
      </c>
    </row>
    <row r="1648" spans="1:2" x14ac:dyDescent="0.25">
      <c r="A1648" t="s">
        <v>3336</v>
      </c>
      <c r="B1648" t="s">
        <v>3337</v>
      </c>
    </row>
    <row r="1649" spans="1:2" x14ac:dyDescent="0.25">
      <c r="A1649" t="s">
        <v>3338</v>
      </c>
      <c r="B1649" t="s">
        <v>2981</v>
      </c>
    </row>
    <row r="1650" spans="1:2" x14ac:dyDescent="0.25">
      <c r="A1650" t="s">
        <v>3339</v>
      </c>
      <c r="B1650" t="s">
        <v>3340</v>
      </c>
    </row>
    <row r="1651" spans="1:2" x14ac:dyDescent="0.25">
      <c r="A1651" t="s">
        <v>3341</v>
      </c>
      <c r="B1651" t="s">
        <v>3342</v>
      </c>
    </row>
    <row r="1652" spans="1:2" x14ac:dyDescent="0.25">
      <c r="A1652" t="s">
        <v>3343</v>
      </c>
      <c r="B1652" t="s">
        <v>3344</v>
      </c>
    </row>
    <row r="1653" spans="1:2" x14ac:dyDescent="0.25">
      <c r="A1653" t="s">
        <v>3345</v>
      </c>
      <c r="B1653" t="s">
        <v>1990</v>
      </c>
    </row>
    <row r="1654" spans="1:2" x14ac:dyDescent="0.25">
      <c r="A1654" t="s">
        <v>3346</v>
      </c>
      <c r="B1654" t="s">
        <v>3347</v>
      </c>
    </row>
    <row r="1655" spans="1:2" x14ac:dyDescent="0.25">
      <c r="A1655" t="s">
        <v>3348</v>
      </c>
      <c r="B1655" t="s">
        <v>3349</v>
      </c>
    </row>
    <row r="1656" spans="1:2" x14ac:dyDescent="0.25">
      <c r="A1656" t="s">
        <v>3350</v>
      </c>
      <c r="B1656" t="s">
        <v>3351</v>
      </c>
    </row>
    <row r="1657" spans="1:2" x14ac:dyDescent="0.25">
      <c r="A1657" t="s">
        <v>3352</v>
      </c>
      <c r="B1657" t="s">
        <v>3353</v>
      </c>
    </row>
    <row r="1658" spans="1:2" x14ac:dyDescent="0.25">
      <c r="A1658" t="s">
        <v>3354</v>
      </c>
      <c r="B1658" t="s">
        <v>3355</v>
      </c>
    </row>
    <row r="1659" spans="1:2" x14ac:dyDescent="0.25">
      <c r="A1659" t="s">
        <v>3356</v>
      </c>
      <c r="B1659" t="s">
        <v>3357</v>
      </c>
    </row>
    <row r="1660" spans="1:2" x14ac:dyDescent="0.25">
      <c r="A1660" t="s">
        <v>3358</v>
      </c>
      <c r="B1660" t="s">
        <v>3359</v>
      </c>
    </row>
    <row r="1661" spans="1:2" x14ac:dyDescent="0.25">
      <c r="A1661" t="s">
        <v>3360</v>
      </c>
      <c r="B1661" t="s">
        <v>3361</v>
      </c>
    </row>
    <row r="1662" spans="1:2" x14ac:dyDescent="0.25">
      <c r="A1662" t="s">
        <v>3362</v>
      </c>
      <c r="B1662" t="s">
        <v>3363</v>
      </c>
    </row>
    <row r="1663" spans="1:2" x14ac:dyDescent="0.25">
      <c r="A1663" t="s">
        <v>3364</v>
      </c>
      <c r="B1663" t="s">
        <v>3365</v>
      </c>
    </row>
    <row r="1664" spans="1:2" x14ac:dyDescent="0.25">
      <c r="A1664" t="s">
        <v>3366</v>
      </c>
      <c r="B1664" t="s">
        <v>3367</v>
      </c>
    </row>
    <row r="1665" spans="1:2" x14ac:dyDescent="0.25">
      <c r="A1665" t="s">
        <v>3368</v>
      </c>
      <c r="B1665" t="s">
        <v>3369</v>
      </c>
    </row>
    <row r="1666" spans="1:2" x14ac:dyDescent="0.25">
      <c r="A1666" t="s">
        <v>3370</v>
      </c>
      <c r="B1666" t="s">
        <v>1492</v>
      </c>
    </row>
    <row r="1667" spans="1:2" x14ac:dyDescent="0.25">
      <c r="A1667" t="s">
        <v>3371</v>
      </c>
      <c r="B1667" t="s">
        <v>3372</v>
      </c>
    </row>
    <row r="1668" spans="1:2" x14ac:dyDescent="0.25">
      <c r="A1668" t="s">
        <v>3373</v>
      </c>
      <c r="B1668" t="s">
        <v>3374</v>
      </c>
    </row>
    <row r="1669" spans="1:2" x14ac:dyDescent="0.25">
      <c r="A1669" t="s">
        <v>3375</v>
      </c>
      <c r="B1669" t="s">
        <v>3376</v>
      </c>
    </row>
    <row r="1670" spans="1:2" x14ac:dyDescent="0.25">
      <c r="A1670" t="s">
        <v>3377</v>
      </c>
      <c r="B1670" t="s">
        <v>973</v>
      </c>
    </row>
    <row r="1671" spans="1:2" x14ac:dyDescent="0.25">
      <c r="A1671" t="s">
        <v>3378</v>
      </c>
      <c r="B1671" t="s">
        <v>2384</v>
      </c>
    </row>
    <row r="1672" spans="1:2" x14ac:dyDescent="0.25">
      <c r="A1672" t="s">
        <v>3379</v>
      </c>
      <c r="B1672" t="s">
        <v>3380</v>
      </c>
    </row>
    <row r="1673" spans="1:2" x14ac:dyDescent="0.25">
      <c r="A1673" t="s">
        <v>3381</v>
      </c>
      <c r="B1673" t="s">
        <v>3382</v>
      </c>
    </row>
    <row r="1674" spans="1:2" x14ac:dyDescent="0.25">
      <c r="A1674" t="s">
        <v>3383</v>
      </c>
      <c r="B1674" t="s">
        <v>3384</v>
      </c>
    </row>
    <row r="1675" spans="1:2" x14ac:dyDescent="0.25">
      <c r="A1675" t="s">
        <v>3385</v>
      </c>
      <c r="B1675" t="s">
        <v>3386</v>
      </c>
    </row>
    <row r="1676" spans="1:2" x14ac:dyDescent="0.25">
      <c r="A1676" t="s">
        <v>3387</v>
      </c>
      <c r="B1676" t="s">
        <v>3388</v>
      </c>
    </row>
    <row r="1677" spans="1:2" x14ac:dyDescent="0.25">
      <c r="A1677" t="s">
        <v>3389</v>
      </c>
      <c r="B1677" t="s">
        <v>3390</v>
      </c>
    </row>
    <row r="1678" spans="1:2" x14ac:dyDescent="0.25">
      <c r="A1678" t="s">
        <v>3391</v>
      </c>
      <c r="B1678" t="s">
        <v>3392</v>
      </c>
    </row>
    <row r="1679" spans="1:2" x14ac:dyDescent="0.25">
      <c r="A1679" t="s">
        <v>3393</v>
      </c>
      <c r="B1679" t="s">
        <v>3394</v>
      </c>
    </row>
    <row r="1680" spans="1:2" x14ac:dyDescent="0.25">
      <c r="A1680" t="s">
        <v>3395</v>
      </c>
      <c r="B1680" t="s">
        <v>3396</v>
      </c>
    </row>
    <row r="1681" spans="1:2" x14ac:dyDescent="0.25">
      <c r="A1681" t="s">
        <v>3397</v>
      </c>
      <c r="B1681" t="s">
        <v>3398</v>
      </c>
    </row>
    <row r="1682" spans="1:2" x14ac:dyDescent="0.25">
      <c r="A1682" t="s">
        <v>3399</v>
      </c>
      <c r="B1682" t="s">
        <v>3400</v>
      </c>
    </row>
    <row r="1683" spans="1:2" x14ac:dyDescent="0.25">
      <c r="A1683" t="s">
        <v>3401</v>
      </c>
      <c r="B1683" t="s">
        <v>3402</v>
      </c>
    </row>
    <row r="1684" spans="1:2" x14ac:dyDescent="0.25">
      <c r="A1684" t="s">
        <v>3403</v>
      </c>
      <c r="B1684" t="s">
        <v>3404</v>
      </c>
    </row>
    <row r="1685" spans="1:2" x14ac:dyDescent="0.25">
      <c r="A1685" t="s">
        <v>3405</v>
      </c>
      <c r="B1685" t="s">
        <v>3406</v>
      </c>
    </row>
    <row r="1686" spans="1:2" x14ac:dyDescent="0.25">
      <c r="A1686" t="s">
        <v>3407</v>
      </c>
      <c r="B1686" t="s">
        <v>3408</v>
      </c>
    </row>
    <row r="1687" spans="1:2" x14ac:dyDescent="0.25">
      <c r="A1687" t="s">
        <v>3409</v>
      </c>
      <c r="B1687" t="s">
        <v>3410</v>
      </c>
    </row>
    <row r="1688" spans="1:2" x14ac:dyDescent="0.25">
      <c r="A1688" t="s">
        <v>3411</v>
      </c>
      <c r="B1688" t="s">
        <v>3412</v>
      </c>
    </row>
    <row r="1689" spans="1:2" x14ac:dyDescent="0.25">
      <c r="A1689" t="s">
        <v>3413</v>
      </c>
      <c r="B1689" t="s">
        <v>3414</v>
      </c>
    </row>
    <row r="1690" spans="1:2" x14ac:dyDescent="0.25">
      <c r="A1690" t="s">
        <v>3415</v>
      </c>
      <c r="B1690" t="s">
        <v>3416</v>
      </c>
    </row>
    <row r="1691" spans="1:2" x14ac:dyDescent="0.25">
      <c r="A1691" t="s">
        <v>3417</v>
      </c>
      <c r="B1691" t="s">
        <v>3418</v>
      </c>
    </row>
    <row r="1692" spans="1:2" x14ac:dyDescent="0.25">
      <c r="A1692" t="s">
        <v>3419</v>
      </c>
      <c r="B1692" t="s">
        <v>3420</v>
      </c>
    </row>
    <row r="1693" spans="1:2" x14ac:dyDescent="0.25">
      <c r="A1693" t="s">
        <v>3421</v>
      </c>
      <c r="B1693" t="s">
        <v>3422</v>
      </c>
    </row>
    <row r="1694" spans="1:2" x14ac:dyDescent="0.25">
      <c r="A1694" t="s">
        <v>3423</v>
      </c>
      <c r="B1694" t="s">
        <v>2798</v>
      </c>
    </row>
    <row r="1695" spans="1:2" x14ac:dyDescent="0.25">
      <c r="A1695" t="s">
        <v>3424</v>
      </c>
      <c r="B1695" t="s">
        <v>3425</v>
      </c>
    </row>
    <row r="1696" spans="1:2" x14ac:dyDescent="0.25">
      <c r="A1696" t="s">
        <v>3426</v>
      </c>
      <c r="B1696" t="s">
        <v>3427</v>
      </c>
    </row>
    <row r="1697" spans="1:2" x14ac:dyDescent="0.25">
      <c r="A1697" t="s">
        <v>3428</v>
      </c>
      <c r="B1697" t="s">
        <v>3429</v>
      </c>
    </row>
    <row r="1698" spans="1:2" x14ac:dyDescent="0.25">
      <c r="A1698" t="s">
        <v>3430</v>
      </c>
      <c r="B1698" t="s">
        <v>3431</v>
      </c>
    </row>
    <row r="1699" spans="1:2" x14ac:dyDescent="0.25">
      <c r="A1699" t="s">
        <v>3432</v>
      </c>
      <c r="B1699" t="s">
        <v>3433</v>
      </c>
    </row>
    <row r="1700" spans="1:2" x14ac:dyDescent="0.25">
      <c r="A1700" t="s">
        <v>3434</v>
      </c>
      <c r="B1700" t="s">
        <v>3435</v>
      </c>
    </row>
    <row r="1701" spans="1:2" x14ac:dyDescent="0.25">
      <c r="A1701" t="s">
        <v>3436</v>
      </c>
      <c r="B1701" t="s">
        <v>3437</v>
      </c>
    </row>
    <row r="1702" spans="1:2" x14ac:dyDescent="0.25">
      <c r="A1702" t="s">
        <v>3438</v>
      </c>
      <c r="B1702" t="s">
        <v>3439</v>
      </c>
    </row>
    <row r="1703" spans="1:2" x14ac:dyDescent="0.25">
      <c r="A1703" t="s">
        <v>3440</v>
      </c>
      <c r="B1703" t="s">
        <v>3441</v>
      </c>
    </row>
    <row r="1704" spans="1:2" x14ac:dyDescent="0.25">
      <c r="A1704" t="s">
        <v>3442</v>
      </c>
      <c r="B1704" t="s">
        <v>3443</v>
      </c>
    </row>
    <row r="1705" spans="1:2" x14ac:dyDescent="0.25">
      <c r="A1705" t="s">
        <v>3444</v>
      </c>
      <c r="B1705" t="s">
        <v>3445</v>
      </c>
    </row>
    <row r="1706" spans="1:2" x14ac:dyDescent="0.25">
      <c r="A1706" t="s">
        <v>3446</v>
      </c>
      <c r="B1706" t="s">
        <v>3447</v>
      </c>
    </row>
    <row r="1707" spans="1:2" x14ac:dyDescent="0.25">
      <c r="A1707" t="s">
        <v>3448</v>
      </c>
      <c r="B1707" t="s">
        <v>3449</v>
      </c>
    </row>
    <row r="1708" spans="1:2" x14ac:dyDescent="0.25">
      <c r="A1708" t="s">
        <v>3450</v>
      </c>
      <c r="B1708" t="s">
        <v>3451</v>
      </c>
    </row>
    <row r="1709" spans="1:2" x14ac:dyDescent="0.25">
      <c r="A1709" t="s">
        <v>3452</v>
      </c>
      <c r="B1709" t="s">
        <v>3453</v>
      </c>
    </row>
    <row r="1710" spans="1:2" x14ac:dyDescent="0.25">
      <c r="A1710" t="s">
        <v>3454</v>
      </c>
      <c r="B1710" t="s">
        <v>3455</v>
      </c>
    </row>
    <row r="1711" spans="1:2" x14ac:dyDescent="0.25">
      <c r="A1711" t="s">
        <v>3456</v>
      </c>
      <c r="B1711" t="s">
        <v>3457</v>
      </c>
    </row>
    <row r="1712" spans="1:2" x14ac:dyDescent="0.25">
      <c r="A1712" t="s">
        <v>3458</v>
      </c>
      <c r="B1712" t="s">
        <v>3459</v>
      </c>
    </row>
    <row r="1713" spans="1:2" x14ac:dyDescent="0.25">
      <c r="A1713" t="s">
        <v>3460</v>
      </c>
      <c r="B1713" t="s">
        <v>3461</v>
      </c>
    </row>
    <row r="1714" spans="1:2" x14ac:dyDescent="0.25">
      <c r="A1714" t="s">
        <v>3462</v>
      </c>
      <c r="B1714" t="s">
        <v>3463</v>
      </c>
    </row>
    <row r="1715" spans="1:2" x14ac:dyDescent="0.25">
      <c r="A1715" t="s">
        <v>3464</v>
      </c>
      <c r="B1715" t="s">
        <v>3465</v>
      </c>
    </row>
    <row r="1716" spans="1:2" x14ac:dyDescent="0.25">
      <c r="A1716" t="s">
        <v>3466</v>
      </c>
      <c r="B1716" t="s">
        <v>3467</v>
      </c>
    </row>
    <row r="1717" spans="1:2" x14ac:dyDescent="0.25">
      <c r="A1717" t="s">
        <v>3468</v>
      </c>
      <c r="B1717" t="s">
        <v>3469</v>
      </c>
    </row>
    <row r="1718" spans="1:2" x14ac:dyDescent="0.25">
      <c r="A1718" t="s">
        <v>3470</v>
      </c>
      <c r="B1718" t="s">
        <v>3471</v>
      </c>
    </row>
    <row r="1719" spans="1:2" x14ac:dyDescent="0.25">
      <c r="A1719" t="s">
        <v>3472</v>
      </c>
      <c r="B1719" t="s">
        <v>3473</v>
      </c>
    </row>
    <row r="1720" spans="1:2" x14ac:dyDescent="0.25">
      <c r="A1720" t="s">
        <v>3474</v>
      </c>
      <c r="B1720" t="s">
        <v>3475</v>
      </c>
    </row>
    <row r="1721" spans="1:2" x14ac:dyDescent="0.25">
      <c r="A1721" t="s">
        <v>3476</v>
      </c>
      <c r="B1721" t="s">
        <v>3477</v>
      </c>
    </row>
    <row r="1722" spans="1:2" x14ac:dyDescent="0.25">
      <c r="A1722" t="s">
        <v>3478</v>
      </c>
      <c r="B1722" t="s">
        <v>3479</v>
      </c>
    </row>
    <row r="1723" spans="1:2" x14ac:dyDescent="0.25">
      <c r="A1723" t="s">
        <v>3480</v>
      </c>
      <c r="B1723" t="s">
        <v>3481</v>
      </c>
    </row>
    <row r="1724" spans="1:2" x14ac:dyDescent="0.25">
      <c r="A1724" t="s">
        <v>3482</v>
      </c>
      <c r="B1724" t="s">
        <v>3483</v>
      </c>
    </row>
    <row r="1725" spans="1:2" x14ac:dyDescent="0.25">
      <c r="A1725" t="s">
        <v>3484</v>
      </c>
      <c r="B1725" t="s">
        <v>3485</v>
      </c>
    </row>
    <row r="1726" spans="1:2" x14ac:dyDescent="0.25">
      <c r="A1726" t="s">
        <v>3486</v>
      </c>
      <c r="B1726" t="s">
        <v>3487</v>
      </c>
    </row>
    <row r="1727" spans="1:2" x14ac:dyDescent="0.25">
      <c r="A1727" t="s">
        <v>3488</v>
      </c>
      <c r="B1727" t="s">
        <v>3489</v>
      </c>
    </row>
    <row r="1728" spans="1:2" x14ac:dyDescent="0.25">
      <c r="A1728" t="s">
        <v>3490</v>
      </c>
      <c r="B1728" t="s">
        <v>3491</v>
      </c>
    </row>
    <row r="1729" spans="1:2" x14ac:dyDescent="0.25">
      <c r="A1729" t="s">
        <v>3492</v>
      </c>
      <c r="B1729" t="s">
        <v>3493</v>
      </c>
    </row>
    <row r="1730" spans="1:2" x14ac:dyDescent="0.25">
      <c r="A1730" t="s">
        <v>3494</v>
      </c>
      <c r="B1730" t="s">
        <v>3495</v>
      </c>
    </row>
    <row r="1731" spans="1:2" x14ac:dyDescent="0.25">
      <c r="A1731" t="s">
        <v>3496</v>
      </c>
      <c r="B1731" t="s">
        <v>3497</v>
      </c>
    </row>
    <row r="1732" spans="1:2" x14ac:dyDescent="0.25">
      <c r="A1732" t="s">
        <v>3498</v>
      </c>
      <c r="B1732" t="s">
        <v>3499</v>
      </c>
    </row>
    <row r="1733" spans="1:2" x14ac:dyDescent="0.25">
      <c r="A1733" t="s">
        <v>3500</v>
      </c>
      <c r="B1733" t="s">
        <v>3501</v>
      </c>
    </row>
    <row r="1734" spans="1:2" x14ac:dyDescent="0.25">
      <c r="A1734" t="s">
        <v>3502</v>
      </c>
      <c r="B1734" t="s">
        <v>1550</v>
      </c>
    </row>
    <row r="1735" spans="1:2" x14ac:dyDescent="0.25">
      <c r="A1735" t="s">
        <v>3503</v>
      </c>
      <c r="B1735" t="s">
        <v>3504</v>
      </c>
    </row>
    <row r="1736" spans="1:2" x14ac:dyDescent="0.25">
      <c r="A1736" t="s">
        <v>3505</v>
      </c>
      <c r="B1736" t="s">
        <v>3506</v>
      </c>
    </row>
    <row r="1737" spans="1:2" x14ac:dyDescent="0.25">
      <c r="A1737" t="s">
        <v>3507</v>
      </c>
      <c r="B1737" t="s">
        <v>3508</v>
      </c>
    </row>
    <row r="1738" spans="1:2" x14ac:dyDescent="0.25">
      <c r="A1738" t="s">
        <v>3509</v>
      </c>
      <c r="B1738" t="s">
        <v>3510</v>
      </c>
    </row>
    <row r="1739" spans="1:2" x14ac:dyDescent="0.25">
      <c r="A1739" t="s">
        <v>3511</v>
      </c>
      <c r="B1739" t="s">
        <v>3512</v>
      </c>
    </row>
    <row r="1740" spans="1:2" x14ac:dyDescent="0.25">
      <c r="A1740" t="s">
        <v>3513</v>
      </c>
      <c r="B1740" t="s">
        <v>3514</v>
      </c>
    </row>
    <row r="1741" spans="1:2" x14ac:dyDescent="0.25">
      <c r="A1741" t="s">
        <v>3515</v>
      </c>
      <c r="B1741" t="s">
        <v>3516</v>
      </c>
    </row>
    <row r="1742" spans="1:2" x14ac:dyDescent="0.25">
      <c r="A1742" t="s">
        <v>3517</v>
      </c>
      <c r="B1742" t="s">
        <v>3518</v>
      </c>
    </row>
    <row r="1743" spans="1:2" x14ac:dyDescent="0.25">
      <c r="A1743" t="s">
        <v>3519</v>
      </c>
      <c r="B1743" t="s">
        <v>3520</v>
      </c>
    </row>
    <row r="1744" spans="1:2" x14ac:dyDescent="0.25">
      <c r="A1744" t="s">
        <v>3521</v>
      </c>
      <c r="B1744" t="s">
        <v>3522</v>
      </c>
    </row>
    <row r="1745" spans="1:2" x14ac:dyDescent="0.25">
      <c r="A1745" t="s">
        <v>3523</v>
      </c>
      <c r="B1745" t="s">
        <v>3524</v>
      </c>
    </row>
    <row r="1746" spans="1:2" x14ac:dyDescent="0.25">
      <c r="A1746" t="s">
        <v>3525</v>
      </c>
      <c r="B1746" t="s">
        <v>3526</v>
      </c>
    </row>
    <row r="1747" spans="1:2" x14ac:dyDescent="0.25">
      <c r="A1747" t="s">
        <v>3527</v>
      </c>
      <c r="B1747" t="s">
        <v>3528</v>
      </c>
    </row>
    <row r="1748" spans="1:2" x14ac:dyDescent="0.25">
      <c r="A1748" t="s">
        <v>3529</v>
      </c>
      <c r="B1748" t="s">
        <v>3530</v>
      </c>
    </row>
    <row r="1749" spans="1:2" x14ac:dyDescent="0.25">
      <c r="A1749" t="s">
        <v>3531</v>
      </c>
      <c r="B1749" t="s">
        <v>2426</v>
      </c>
    </row>
    <row r="1750" spans="1:2" x14ac:dyDescent="0.25">
      <c r="A1750" t="s">
        <v>3532</v>
      </c>
      <c r="B1750" t="s">
        <v>3533</v>
      </c>
    </row>
    <row r="1751" spans="1:2" x14ac:dyDescent="0.25">
      <c r="A1751" t="s">
        <v>3534</v>
      </c>
      <c r="B1751" t="s">
        <v>3535</v>
      </c>
    </row>
    <row r="1752" spans="1:2" x14ac:dyDescent="0.25">
      <c r="A1752" t="s">
        <v>3536</v>
      </c>
      <c r="B1752" t="s">
        <v>1264</v>
      </c>
    </row>
    <row r="1753" spans="1:2" x14ac:dyDescent="0.25">
      <c r="A1753" t="s">
        <v>3537</v>
      </c>
      <c r="B1753" t="s">
        <v>3538</v>
      </c>
    </row>
    <row r="1754" spans="1:2" x14ac:dyDescent="0.25">
      <c r="A1754" t="s">
        <v>3539</v>
      </c>
      <c r="B1754" t="s">
        <v>3540</v>
      </c>
    </row>
    <row r="1755" spans="1:2" x14ac:dyDescent="0.25">
      <c r="A1755" t="s">
        <v>3541</v>
      </c>
      <c r="B1755" t="s">
        <v>3542</v>
      </c>
    </row>
    <row r="1756" spans="1:2" x14ac:dyDescent="0.25">
      <c r="A1756" t="s">
        <v>3543</v>
      </c>
      <c r="B1756" t="s">
        <v>3544</v>
      </c>
    </row>
    <row r="1757" spans="1:2" x14ac:dyDescent="0.25">
      <c r="A1757" t="s">
        <v>3545</v>
      </c>
      <c r="B1757" t="s">
        <v>3546</v>
      </c>
    </row>
    <row r="1758" spans="1:2" x14ac:dyDescent="0.25">
      <c r="A1758" t="s">
        <v>3547</v>
      </c>
      <c r="B1758" t="s">
        <v>3548</v>
      </c>
    </row>
    <row r="1759" spans="1:2" x14ac:dyDescent="0.25">
      <c r="A1759" t="s">
        <v>3549</v>
      </c>
      <c r="B1759" t="s">
        <v>3550</v>
      </c>
    </row>
    <row r="1760" spans="1:2" x14ac:dyDescent="0.25">
      <c r="A1760" t="s">
        <v>3551</v>
      </c>
      <c r="B1760" t="s">
        <v>2561</v>
      </c>
    </row>
    <row r="1761" spans="1:2" x14ac:dyDescent="0.25">
      <c r="A1761" t="s">
        <v>3552</v>
      </c>
      <c r="B1761" t="s">
        <v>3553</v>
      </c>
    </row>
    <row r="1762" spans="1:2" x14ac:dyDescent="0.25">
      <c r="A1762" t="s">
        <v>3554</v>
      </c>
      <c r="B1762" t="s">
        <v>3555</v>
      </c>
    </row>
    <row r="1763" spans="1:2" x14ac:dyDescent="0.25">
      <c r="A1763" t="s">
        <v>3556</v>
      </c>
      <c r="B1763" t="s">
        <v>3557</v>
      </c>
    </row>
    <row r="1764" spans="1:2" x14ac:dyDescent="0.25">
      <c r="A1764" t="s">
        <v>3558</v>
      </c>
      <c r="B1764" t="s">
        <v>3559</v>
      </c>
    </row>
    <row r="1765" spans="1:2" x14ac:dyDescent="0.25">
      <c r="A1765" t="s">
        <v>3560</v>
      </c>
      <c r="B1765" t="s">
        <v>3561</v>
      </c>
    </row>
    <row r="1766" spans="1:2" x14ac:dyDescent="0.25">
      <c r="A1766" t="s">
        <v>3562</v>
      </c>
      <c r="B1766" t="s">
        <v>3563</v>
      </c>
    </row>
    <row r="1767" spans="1:2" x14ac:dyDescent="0.25">
      <c r="A1767" t="s">
        <v>3564</v>
      </c>
      <c r="B1767" t="s">
        <v>3565</v>
      </c>
    </row>
    <row r="1768" spans="1:2" x14ac:dyDescent="0.25">
      <c r="A1768" t="s">
        <v>3566</v>
      </c>
      <c r="B1768" t="s">
        <v>3567</v>
      </c>
    </row>
    <row r="1769" spans="1:2" x14ac:dyDescent="0.25">
      <c r="A1769" t="s">
        <v>3568</v>
      </c>
      <c r="B1769" t="s">
        <v>3569</v>
      </c>
    </row>
    <row r="1770" spans="1:2" x14ac:dyDescent="0.25">
      <c r="A1770" t="s">
        <v>3570</v>
      </c>
      <c r="B1770" t="s">
        <v>3571</v>
      </c>
    </row>
    <row r="1771" spans="1:2" x14ac:dyDescent="0.25">
      <c r="A1771" t="s">
        <v>3572</v>
      </c>
      <c r="B1771" t="s">
        <v>3573</v>
      </c>
    </row>
    <row r="1772" spans="1:2" x14ac:dyDescent="0.25">
      <c r="A1772" t="s">
        <v>3574</v>
      </c>
      <c r="B1772" t="s">
        <v>3575</v>
      </c>
    </row>
    <row r="1773" spans="1:2" x14ac:dyDescent="0.25">
      <c r="A1773" t="s">
        <v>3576</v>
      </c>
      <c r="B1773" t="s">
        <v>3577</v>
      </c>
    </row>
    <row r="1774" spans="1:2" x14ac:dyDescent="0.25">
      <c r="A1774" t="s">
        <v>3578</v>
      </c>
      <c r="B1774" t="s">
        <v>3579</v>
      </c>
    </row>
    <row r="1775" spans="1:2" x14ac:dyDescent="0.25">
      <c r="A1775" t="s">
        <v>3580</v>
      </c>
      <c r="B1775" t="s">
        <v>3581</v>
      </c>
    </row>
    <row r="1776" spans="1:2" x14ac:dyDescent="0.25">
      <c r="A1776" t="s">
        <v>3582</v>
      </c>
      <c r="B1776" t="s">
        <v>3583</v>
      </c>
    </row>
    <row r="1777" spans="1:2" x14ac:dyDescent="0.25">
      <c r="A1777" t="s">
        <v>3584</v>
      </c>
      <c r="B1777" t="s">
        <v>3585</v>
      </c>
    </row>
    <row r="1778" spans="1:2" x14ac:dyDescent="0.25">
      <c r="A1778" t="s">
        <v>3586</v>
      </c>
      <c r="B1778" t="s">
        <v>3587</v>
      </c>
    </row>
    <row r="1779" spans="1:2" x14ac:dyDescent="0.25">
      <c r="A1779" t="s">
        <v>3588</v>
      </c>
      <c r="B1779" t="s">
        <v>3589</v>
      </c>
    </row>
    <row r="1780" spans="1:2" x14ac:dyDescent="0.25">
      <c r="A1780" t="s">
        <v>3590</v>
      </c>
      <c r="B1780" t="s">
        <v>3591</v>
      </c>
    </row>
    <row r="1781" spans="1:2" x14ac:dyDescent="0.25">
      <c r="A1781" t="s">
        <v>3592</v>
      </c>
      <c r="B1781" t="s">
        <v>3593</v>
      </c>
    </row>
    <row r="1782" spans="1:2" x14ac:dyDescent="0.25">
      <c r="A1782" t="s">
        <v>3594</v>
      </c>
      <c r="B1782" t="s">
        <v>3285</v>
      </c>
    </row>
    <row r="1783" spans="1:2" x14ac:dyDescent="0.25">
      <c r="A1783" t="s">
        <v>3595</v>
      </c>
      <c r="B1783" t="s">
        <v>3596</v>
      </c>
    </row>
    <row r="1784" spans="1:2" x14ac:dyDescent="0.25">
      <c r="A1784" t="s">
        <v>3597</v>
      </c>
      <c r="B1784" t="s">
        <v>3598</v>
      </c>
    </row>
    <row r="1785" spans="1:2" x14ac:dyDescent="0.25">
      <c r="A1785" t="s">
        <v>3599</v>
      </c>
      <c r="B1785" t="s">
        <v>3600</v>
      </c>
    </row>
    <row r="1786" spans="1:2" x14ac:dyDescent="0.25">
      <c r="A1786" t="s">
        <v>3601</v>
      </c>
      <c r="B1786" t="s">
        <v>3602</v>
      </c>
    </row>
    <row r="1787" spans="1:2" x14ac:dyDescent="0.25">
      <c r="A1787" t="s">
        <v>3603</v>
      </c>
      <c r="B1787" t="s">
        <v>3604</v>
      </c>
    </row>
    <row r="1788" spans="1:2" x14ac:dyDescent="0.25">
      <c r="A1788" t="s">
        <v>3605</v>
      </c>
      <c r="B1788" t="s">
        <v>3606</v>
      </c>
    </row>
    <row r="1789" spans="1:2" x14ac:dyDescent="0.25">
      <c r="A1789" t="s">
        <v>3607</v>
      </c>
      <c r="B1789" t="s">
        <v>3608</v>
      </c>
    </row>
    <row r="1790" spans="1:2" x14ac:dyDescent="0.25">
      <c r="A1790" t="s">
        <v>3609</v>
      </c>
      <c r="B1790" t="s">
        <v>3610</v>
      </c>
    </row>
    <row r="1791" spans="1:2" x14ac:dyDescent="0.25">
      <c r="A1791" t="s">
        <v>3611</v>
      </c>
      <c r="B1791" t="s">
        <v>3612</v>
      </c>
    </row>
    <row r="1792" spans="1:2" x14ac:dyDescent="0.25">
      <c r="A1792" t="s">
        <v>3613</v>
      </c>
      <c r="B1792" t="s">
        <v>3614</v>
      </c>
    </row>
    <row r="1793" spans="1:2" x14ac:dyDescent="0.25">
      <c r="A1793" t="s">
        <v>3615</v>
      </c>
      <c r="B1793" t="s">
        <v>3616</v>
      </c>
    </row>
    <row r="1794" spans="1:2" x14ac:dyDescent="0.25">
      <c r="A1794" t="s">
        <v>3617</v>
      </c>
      <c r="B1794" t="s">
        <v>3618</v>
      </c>
    </row>
    <row r="1795" spans="1:2" x14ac:dyDescent="0.25">
      <c r="A1795" t="s">
        <v>3619</v>
      </c>
      <c r="B1795" t="s">
        <v>2977</v>
      </c>
    </row>
    <row r="1796" spans="1:2" x14ac:dyDescent="0.25">
      <c r="A1796" t="s">
        <v>3620</v>
      </c>
      <c r="B1796" t="s">
        <v>3621</v>
      </c>
    </row>
    <row r="1797" spans="1:2" x14ac:dyDescent="0.25">
      <c r="A1797" t="s">
        <v>3622</v>
      </c>
      <c r="B1797" t="s">
        <v>3623</v>
      </c>
    </row>
    <row r="1798" spans="1:2" x14ac:dyDescent="0.25">
      <c r="A1798" t="s">
        <v>3624</v>
      </c>
      <c r="B1798" t="s">
        <v>3625</v>
      </c>
    </row>
    <row r="1799" spans="1:2" x14ac:dyDescent="0.25">
      <c r="A1799" t="s">
        <v>3626</v>
      </c>
      <c r="B1799" t="s">
        <v>3627</v>
      </c>
    </row>
    <row r="1800" spans="1:2" x14ac:dyDescent="0.25">
      <c r="A1800" t="s">
        <v>3628</v>
      </c>
      <c r="B1800" t="s">
        <v>3629</v>
      </c>
    </row>
    <row r="1801" spans="1:2" x14ac:dyDescent="0.25">
      <c r="A1801" t="s">
        <v>3630</v>
      </c>
      <c r="B1801" t="s">
        <v>3631</v>
      </c>
    </row>
    <row r="1802" spans="1:2" x14ac:dyDescent="0.25">
      <c r="A1802" t="s">
        <v>3632</v>
      </c>
      <c r="B1802" t="s">
        <v>3633</v>
      </c>
    </row>
    <row r="1803" spans="1:2" x14ac:dyDescent="0.25">
      <c r="A1803" t="s">
        <v>3634</v>
      </c>
      <c r="B1803" t="s">
        <v>3635</v>
      </c>
    </row>
    <row r="1804" spans="1:2" x14ac:dyDescent="0.25">
      <c r="A1804" t="s">
        <v>3636</v>
      </c>
      <c r="B1804" t="s">
        <v>3637</v>
      </c>
    </row>
    <row r="1805" spans="1:2" x14ac:dyDescent="0.25">
      <c r="A1805" t="s">
        <v>3638</v>
      </c>
      <c r="B1805" t="s">
        <v>3639</v>
      </c>
    </row>
    <row r="1806" spans="1:2" x14ac:dyDescent="0.25">
      <c r="A1806" t="s">
        <v>3640</v>
      </c>
      <c r="B1806" t="s">
        <v>3641</v>
      </c>
    </row>
    <row r="1807" spans="1:2" x14ac:dyDescent="0.25">
      <c r="A1807" t="s">
        <v>3642</v>
      </c>
      <c r="B1807" t="s">
        <v>3643</v>
      </c>
    </row>
    <row r="1808" spans="1:2" x14ac:dyDescent="0.25">
      <c r="A1808" t="s">
        <v>3644</v>
      </c>
      <c r="B1808" t="s">
        <v>3645</v>
      </c>
    </row>
    <row r="1809" spans="1:2" x14ac:dyDescent="0.25">
      <c r="A1809" t="s">
        <v>3646</v>
      </c>
      <c r="B1809" t="s">
        <v>3647</v>
      </c>
    </row>
    <row r="1810" spans="1:2" x14ac:dyDescent="0.25">
      <c r="A1810" t="s">
        <v>3648</v>
      </c>
      <c r="B1810" t="s">
        <v>3649</v>
      </c>
    </row>
    <row r="1811" spans="1:2" x14ac:dyDescent="0.25">
      <c r="A1811" t="s">
        <v>3650</v>
      </c>
      <c r="B1811" t="s">
        <v>3651</v>
      </c>
    </row>
    <row r="1812" spans="1:2" x14ac:dyDescent="0.25">
      <c r="A1812" t="s">
        <v>3652</v>
      </c>
      <c r="B1812" t="s">
        <v>3653</v>
      </c>
    </row>
    <row r="1813" spans="1:2" x14ac:dyDescent="0.25">
      <c r="A1813" t="s">
        <v>3654</v>
      </c>
      <c r="B1813" t="s">
        <v>3655</v>
      </c>
    </row>
    <row r="1814" spans="1:2" x14ac:dyDescent="0.25">
      <c r="A1814" t="s">
        <v>3656</v>
      </c>
      <c r="B1814" t="s">
        <v>3657</v>
      </c>
    </row>
    <row r="1815" spans="1:2" x14ac:dyDescent="0.25">
      <c r="A1815" t="s">
        <v>3658</v>
      </c>
      <c r="B1815" t="s">
        <v>3659</v>
      </c>
    </row>
    <row r="1816" spans="1:2" x14ac:dyDescent="0.25">
      <c r="A1816" t="s">
        <v>3660</v>
      </c>
      <c r="B1816" t="s">
        <v>3661</v>
      </c>
    </row>
    <row r="1817" spans="1:2" x14ac:dyDescent="0.25">
      <c r="A1817" t="s">
        <v>3662</v>
      </c>
      <c r="B1817" t="s">
        <v>3663</v>
      </c>
    </row>
    <row r="1818" spans="1:2" x14ac:dyDescent="0.25">
      <c r="A1818" t="s">
        <v>3664</v>
      </c>
      <c r="B1818" t="s">
        <v>3665</v>
      </c>
    </row>
    <row r="1819" spans="1:2" x14ac:dyDescent="0.25">
      <c r="A1819" t="s">
        <v>3666</v>
      </c>
      <c r="B1819" t="s">
        <v>3667</v>
      </c>
    </row>
    <row r="1820" spans="1:2" x14ac:dyDescent="0.25">
      <c r="A1820" t="s">
        <v>3668</v>
      </c>
      <c r="B1820" t="s">
        <v>3669</v>
      </c>
    </row>
    <row r="1821" spans="1:2" x14ac:dyDescent="0.25">
      <c r="A1821" t="s">
        <v>3670</v>
      </c>
      <c r="B1821" t="s">
        <v>3671</v>
      </c>
    </row>
    <row r="1822" spans="1:2" x14ac:dyDescent="0.25">
      <c r="A1822" t="s">
        <v>3672</v>
      </c>
      <c r="B1822" t="s">
        <v>3673</v>
      </c>
    </row>
    <row r="1823" spans="1:2" x14ac:dyDescent="0.25">
      <c r="A1823" t="s">
        <v>3674</v>
      </c>
      <c r="B1823" t="s">
        <v>3675</v>
      </c>
    </row>
    <row r="1824" spans="1:2" x14ac:dyDescent="0.25">
      <c r="A1824" t="s">
        <v>3676</v>
      </c>
      <c r="B1824" t="s">
        <v>3677</v>
      </c>
    </row>
    <row r="1825" spans="1:2" x14ac:dyDescent="0.25">
      <c r="A1825" t="s">
        <v>3678</v>
      </c>
      <c r="B1825" t="s">
        <v>3679</v>
      </c>
    </row>
    <row r="1826" spans="1:2" x14ac:dyDescent="0.25">
      <c r="A1826" t="s">
        <v>3680</v>
      </c>
      <c r="B1826" t="s">
        <v>3681</v>
      </c>
    </row>
    <row r="1827" spans="1:2" x14ac:dyDescent="0.25">
      <c r="A1827" t="s">
        <v>3682</v>
      </c>
      <c r="B1827" t="s">
        <v>3683</v>
      </c>
    </row>
    <row r="1828" spans="1:2" x14ac:dyDescent="0.25">
      <c r="A1828" t="s">
        <v>3684</v>
      </c>
      <c r="B1828" t="s">
        <v>3685</v>
      </c>
    </row>
    <row r="1829" spans="1:2" x14ac:dyDescent="0.25">
      <c r="A1829" t="s">
        <v>3686</v>
      </c>
      <c r="B1829" t="s">
        <v>3687</v>
      </c>
    </row>
    <row r="1830" spans="1:2" x14ac:dyDescent="0.25">
      <c r="A1830" t="s">
        <v>3688</v>
      </c>
      <c r="B1830" t="s">
        <v>3689</v>
      </c>
    </row>
    <row r="1831" spans="1:2" x14ac:dyDescent="0.25">
      <c r="A1831" t="s">
        <v>3690</v>
      </c>
      <c r="B1831" t="s">
        <v>3691</v>
      </c>
    </row>
    <row r="1832" spans="1:2" x14ac:dyDescent="0.25">
      <c r="A1832" t="s">
        <v>3692</v>
      </c>
      <c r="B1832" t="s">
        <v>3693</v>
      </c>
    </row>
    <row r="1833" spans="1:2" x14ac:dyDescent="0.25">
      <c r="A1833" t="s">
        <v>3694</v>
      </c>
      <c r="B1833" t="s">
        <v>3695</v>
      </c>
    </row>
    <row r="1834" spans="1:2" x14ac:dyDescent="0.25">
      <c r="A1834" t="s">
        <v>3696</v>
      </c>
      <c r="B1834" t="s">
        <v>3697</v>
      </c>
    </row>
    <row r="1835" spans="1:2" x14ac:dyDescent="0.25">
      <c r="A1835" t="s">
        <v>3698</v>
      </c>
      <c r="B1835" t="s">
        <v>3699</v>
      </c>
    </row>
    <row r="1836" spans="1:2" x14ac:dyDescent="0.25">
      <c r="A1836" t="s">
        <v>3700</v>
      </c>
      <c r="B1836" t="s">
        <v>3701</v>
      </c>
    </row>
    <row r="1837" spans="1:2" x14ac:dyDescent="0.25">
      <c r="A1837" t="s">
        <v>3702</v>
      </c>
      <c r="B1837" t="s">
        <v>3703</v>
      </c>
    </row>
    <row r="1838" spans="1:2" x14ac:dyDescent="0.25">
      <c r="A1838" t="s">
        <v>3704</v>
      </c>
      <c r="B1838" t="s">
        <v>3705</v>
      </c>
    </row>
    <row r="1839" spans="1:2" x14ac:dyDescent="0.25">
      <c r="A1839" t="s">
        <v>3706</v>
      </c>
      <c r="B1839" t="s">
        <v>3707</v>
      </c>
    </row>
    <row r="1840" spans="1:2" x14ac:dyDescent="0.25">
      <c r="A1840" t="s">
        <v>3708</v>
      </c>
      <c r="B1840" t="s">
        <v>3709</v>
      </c>
    </row>
    <row r="1841" spans="1:2" x14ac:dyDescent="0.25">
      <c r="A1841" t="s">
        <v>3710</v>
      </c>
      <c r="B1841" t="s">
        <v>3711</v>
      </c>
    </row>
    <row r="1842" spans="1:2" x14ac:dyDescent="0.25">
      <c r="A1842" t="s">
        <v>3712</v>
      </c>
      <c r="B1842" t="s">
        <v>3713</v>
      </c>
    </row>
    <row r="1843" spans="1:2" x14ac:dyDescent="0.25">
      <c r="A1843" t="s">
        <v>3714</v>
      </c>
      <c r="B1843" t="s">
        <v>3715</v>
      </c>
    </row>
    <row r="1844" spans="1:2" x14ac:dyDescent="0.25">
      <c r="A1844" t="s">
        <v>3716</v>
      </c>
      <c r="B1844" t="s">
        <v>3717</v>
      </c>
    </row>
    <row r="1845" spans="1:2" x14ac:dyDescent="0.25">
      <c r="A1845" t="s">
        <v>3718</v>
      </c>
      <c r="B1845" t="s">
        <v>3719</v>
      </c>
    </row>
    <row r="1846" spans="1:2" x14ac:dyDescent="0.25">
      <c r="A1846" t="s">
        <v>3720</v>
      </c>
      <c r="B1846" t="s">
        <v>3721</v>
      </c>
    </row>
    <row r="1847" spans="1:2" x14ac:dyDescent="0.25">
      <c r="A1847" t="s">
        <v>3722</v>
      </c>
      <c r="B1847" t="s">
        <v>3723</v>
      </c>
    </row>
    <row r="1848" spans="1:2" x14ac:dyDescent="0.25">
      <c r="A1848" t="s">
        <v>3724</v>
      </c>
      <c r="B1848" t="s">
        <v>3725</v>
      </c>
    </row>
    <row r="1849" spans="1:2" x14ac:dyDescent="0.25">
      <c r="A1849" t="s">
        <v>3726</v>
      </c>
      <c r="B1849" t="s">
        <v>3306</v>
      </c>
    </row>
    <row r="1850" spans="1:2" x14ac:dyDescent="0.25">
      <c r="A1850" t="s">
        <v>3727</v>
      </c>
      <c r="B1850" t="s">
        <v>3728</v>
      </c>
    </row>
    <row r="1851" spans="1:2" x14ac:dyDescent="0.25">
      <c r="A1851" t="s">
        <v>3729</v>
      </c>
      <c r="B1851" t="s">
        <v>3730</v>
      </c>
    </row>
    <row r="1852" spans="1:2" x14ac:dyDescent="0.25">
      <c r="A1852" t="s">
        <v>3731</v>
      </c>
      <c r="B1852" t="s">
        <v>3091</v>
      </c>
    </row>
    <row r="1853" spans="1:2" x14ac:dyDescent="0.25">
      <c r="A1853" t="s">
        <v>3732</v>
      </c>
      <c r="B1853" t="s">
        <v>3733</v>
      </c>
    </row>
    <row r="1854" spans="1:2" x14ac:dyDescent="0.25">
      <c r="A1854" t="s">
        <v>3734</v>
      </c>
      <c r="B1854" t="s">
        <v>3735</v>
      </c>
    </row>
    <row r="1855" spans="1:2" x14ac:dyDescent="0.25">
      <c r="A1855" t="s">
        <v>3736</v>
      </c>
      <c r="B1855" t="s">
        <v>3737</v>
      </c>
    </row>
    <row r="1856" spans="1:2" x14ac:dyDescent="0.25">
      <c r="A1856" t="s">
        <v>3738</v>
      </c>
      <c r="B1856" t="s">
        <v>3739</v>
      </c>
    </row>
    <row r="1857" spans="1:2" x14ac:dyDescent="0.25">
      <c r="A1857" t="s">
        <v>3740</v>
      </c>
      <c r="B1857" t="s">
        <v>3741</v>
      </c>
    </row>
    <row r="1858" spans="1:2" x14ac:dyDescent="0.25">
      <c r="A1858" t="s">
        <v>3742</v>
      </c>
      <c r="B1858" t="s">
        <v>3743</v>
      </c>
    </row>
    <row r="1859" spans="1:2" x14ac:dyDescent="0.25">
      <c r="A1859" t="s">
        <v>3744</v>
      </c>
      <c r="B1859" t="s">
        <v>3745</v>
      </c>
    </row>
    <row r="1860" spans="1:2" x14ac:dyDescent="0.25">
      <c r="A1860" t="s">
        <v>3746</v>
      </c>
      <c r="B1860" t="s">
        <v>3747</v>
      </c>
    </row>
    <row r="1861" spans="1:2" x14ac:dyDescent="0.25">
      <c r="A1861" t="s">
        <v>3748</v>
      </c>
      <c r="B1861" t="s">
        <v>3749</v>
      </c>
    </row>
    <row r="1862" spans="1:2" x14ac:dyDescent="0.25">
      <c r="A1862" t="s">
        <v>3750</v>
      </c>
      <c r="B1862" t="s">
        <v>3751</v>
      </c>
    </row>
    <row r="1863" spans="1:2" x14ac:dyDescent="0.25">
      <c r="A1863" t="s">
        <v>3752</v>
      </c>
      <c r="B1863" t="s">
        <v>3753</v>
      </c>
    </row>
    <row r="1864" spans="1:2" x14ac:dyDescent="0.25">
      <c r="A1864" t="s">
        <v>3754</v>
      </c>
      <c r="B1864" t="s">
        <v>3755</v>
      </c>
    </row>
    <row r="1865" spans="1:2" x14ac:dyDescent="0.25">
      <c r="A1865" t="s">
        <v>3756</v>
      </c>
      <c r="B1865" t="s">
        <v>3757</v>
      </c>
    </row>
    <row r="1866" spans="1:2" x14ac:dyDescent="0.25">
      <c r="A1866" t="s">
        <v>3758</v>
      </c>
      <c r="B1866" t="s">
        <v>3759</v>
      </c>
    </row>
    <row r="1867" spans="1:2" x14ac:dyDescent="0.25">
      <c r="A1867" t="s">
        <v>3760</v>
      </c>
      <c r="B1867" t="s">
        <v>3761</v>
      </c>
    </row>
    <row r="1868" spans="1:2" x14ac:dyDescent="0.25">
      <c r="A1868" t="s">
        <v>3762</v>
      </c>
      <c r="B1868" t="s">
        <v>3763</v>
      </c>
    </row>
    <row r="1869" spans="1:2" x14ac:dyDescent="0.25">
      <c r="A1869" t="s">
        <v>3764</v>
      </c>
      <c r="B1869" t="s">
        <v>3765</v>
      </c>
    </row>
    <row r="1870" spans="1:2" x14ac:dyDescent="0.25">
      <c r="A1870" t="s">
        <v>3766</v>
      </c>
      <c r="B1870" t="s">
        <v>3767</v>
      </c>
    </row>
    <row r="1871" spans="1:2" x14ac:dyDescent="0.25">
      <c r="A1871" t="s">
        <v>3768</v>
      </c>
      <c r="B1871" t="s">
        <v>3769</v>
      </c>
    </row>
    <row r="1872" spans="1:2" x14ac:dyDescent="0.25">
      <c r="A1872" t="s">
        <v>3770</v>
      </c>
      <c r="B1872" t="s">
        <v>3771</v>
      </c>
    </row>
    <row r="1873" spans="1:2" x14ac:dyDescent="0.25">
      <c r="A1873" t="s">
        <v>3772</v>
      </c>
      <c r="B1873" t="s">
        <v>3773</v>
      </c>
    </row>
    <row r="1874" spans="1:2" x14ac:dyDescent="0.25">
      <c r="A1874" t="s">
        <v>3774</v>
      </c>
      <c r="B1874" t="s">
        <v>3775</v>
      </c>
    </row>
    <row r="1875" spans="1:2" x14ac:dyDescent="0.25">
      <c r="A1875" t="s">
        <v>3776</v>
      </c>
      <c r="B1875" t="s">
        <v>3777</v>
      </c>
    </row>
    <row r="1876" spans="1:2" x14ac:dyDescent="0.25">
      <c r="A1876" t="s">
        <v>3778</v>
      </c>
      <c r="B1876" t="s">
        <v>3779</v>
      </c>
    </row>
    <row r="1877" spans="1:2" x14ac:dyDescent="0.25">
      <c r="A1877" t="s">
        <v>3780</v>
      </c>
      <c r="B1877" t="s">
        <v>3781</v>
      </c>
    </row>
    <row r="1878" spans="1:2" x14ac:dyDescent="0.25">
      <c r="A1878" t="s">
        <v>3782</v>
      </c>
      <c r="B1878" t="s">
        <v>3783</v>
      </c>
    </row>
    <row r="1879" spans="1:2" x14ac:dyDescent="0.25">
      <c r="A1879" t="s">
        <v>3784</v>
      </c>
      <c r="B1879" t="s">
        <v>3785</v>
      </c>
    </row>
    <row r="1880" spans="1:2" x14ac:dyDescent="0.25">
      <c r="A1880" t="s">
        <v>3786</v>
      </c>
      <c r="B1880" t="s">
        <v>3787</v>
      </c>
    </row>
    <row r="1881" spans="1:2" x14ac:dyDescent="0.25">
      <c r="A1881" t="s">
        <v>3788</v>
      </c>
      <c r="B1881" t="s">
        <v>3789</v>
      </c>
    </row>
    <row r="1882" spans="1:2" x14ac:dyDescent="0.25">
      <c r="A1882" t="s">
        <v>3790</v>
      </c>
      <c r="B1882" t="s">
        <v>3791</v>
      </c>
    </row>
    <row r="1883" spans="1:2" x14ac:dyDescent="0.25">
      <c r="A1883" t="s">
        <v>3792</v>
      </c>
      <c r="B1883" t="s">
        <v>3793</v>
      </c>
    </row>
    <row r="1884" spans="1:2" x14ac:dyDescent="0.25">
      <c r="A1884" t="s">
        <v>3794</v>
      </c>
      <c r="B1884" t="s">
        <v>3795</v>
      </c>
    </row>
    <row r="1885" spans="1:2" x14ac:dyDescent="0.25">
      <c r="A1885" t="s">
        <v>3796</v>
      </c>
      <c r="B1885" t="s">
        <v>3797</v>
      </c>
    </row>
    <row r="1886" spans="1:2" x14ac:dyDescent="0.25">
      <c r="A1886" t="s">
        <v>3798</v>
      </c>
      <c r="B1886" t="s">
        <v>3799</v>
      </c>
    </row>
    <row r="1887" spans="1:2" x14ac:dyDescent="0.25">
      <c r="A1887" t="s">
        <v>3800</v>
      </c>
      <c r="B1887" t="s">
        <v>3801</v>
      </c>
    </row>
    <row r="1888" spans="1:2" x14ac:dyDescent="0.25">
      <c r="A1888" t="s">
        <v>3802</v>
      </c>
      <c r="B1888" t="s">
        <v>3803</v>
      </c>
    </row>
    <row r="1889" spans="1:2" x14ac:dyDescent="0.25">
      <c r="A1889" t="s">
        <v>3804</v>
      </c>
      <c r="B1889" t="s">
        <v>3805</v>
      </c>
    </row>
    <row r="1890" spans="1:2" x14ac:dyDescent="0.25">
      <c r="A1890" t="s">
        <v>3806</v>
      </c>
      <c r="B1890" t="s">
        <v>3807</v>
      </c>
    </row>
    <row r="1891" spans="1:2" x14ac:dyDescent="0.25">
      <c r="A1891" t="s">
        <v>3808</v>
      </c>
      <c r="B1891" t="s">
        <v>3809</v>
      </c>
    </row>
    <row r="1892" spans="1:2" x14ac:dyDescent="0.25">
      <c r="A1892" t="s">
        <v>3810</v>
      </c>
      <c r="B1892" t="s">
        <v>3811</v>
      </c>
    </row>
    <row r="1893" spans="1:2" x14ac:dyDescent="0.25">
      <c r="A1893" t="s">
        <v>3812</v>
      </c>
      <c r="B1893" t="s">
        <v>3813</v>
      </c>
    </row>
    <row r="1894" spans="1:2" x14ac:dyDescent="0.25">
      <c r="A1894" t="s">
        <v>3814</v>
      </c>
      <c r="B1894" t="s">
        <v>3815</v>
      </c>
    </row>
    <row r="1895" spans="1:2" x14ac:dyDescent="0.25">
      <c r="A1895" t="s">
        <v>3816</v>
      </c>
      <c r="B1895" t="s">
        <v>3817</v>
      </c>
    </row>
    <row r="1896" spans="1:2" x14ac:dyDescent="0.25">
      <c r="A1896" t="s">
        <v>3818</v>
      </c>
      <c r="B1896" t="s">
        <v>3819</v>
      </c>
    </row>
    <row r="1897" spans="1:2" x14ac:dyDescent="0.25">
      <c r="A1897" t="s">
        <v>3820</v>
      </c>
      <c r="B1897" t="s">
        <v>3821</v>
      </c>
    </row>
    <row r="1898" spans="1:2" x14ac:dyDescent="0.25">
      <c r="A1898" t="s">
        <v>3822</v>
      </c>
      <c r="B1898" t="s">
        <v>3823</v>
      </c>
    </row>
    <row r="1899" spans="1:2" x14ac:dyDescent="0.25">
      <c r="A1899" t="s">
        <v>3824</v>
      </c>
      <c r="B1899" t="s">
        <v>3825</v>
      </c>
    </row>
    <row r="1900" spans="1:2" x14ac:dyDescent="0.25">
      <c r="A1900" t="s">
        <v>3826</v>
      </c>
      <c r="B1900" t="s">
        <v>3827</v>
      </c>
    </row>
    <row r="1901" spans="1:2" x14ac:dyDescent="0.25">
      <c r="A1901" t="s">
        <v>3828</v>
      </c>
      <c r="B1901" t="s">
        <v>3829</v>
      </c>
    </row>
    <row r="1902" spans="1:2" x14ac:dyDescent="0.25">
      <c r="A1902" t="s">
        <v>3830</v>
      </c>
      <c r="B1902" t="s">
        <v>3831</v>
      </c>
    </row>
    <row r="1903" spans="1:2" x14ac:dyDescent="0.25">
      <c r="A1903" t="s">
        <v>3832</v>
      </c>
      <c r="B1903" t="s">
        <v>3833</v>
      </c>
    </row>
    <row r="1904" spans="1:2" x14ac:dyDescent="0.25">
      <c r="A1904" t="s">
        <v>3834</v>
      </c>
      <c r="B1904" t="s">
        <v>3835</v>
      </c>
    </row>
    <row r="1905" spans="1:2" x14ac:dyDescent="0.25">
      <c r="A1905" t="s">
        <v>3836</v>
      </c>
      <c r="B1905" t="s">
        <v>3837</v>
      </c>
    </row>
    <row r="1906" spans="1:2" x14ac:dyDescent="0.25">
      <c r="A1906" t="s">
        <v>3838</v>
      </c>
      <c r="B1906" t="s">
        <v>3839</v>
      </c>
    </row>
    <row r="1907" spans="1:2" x14ac:dyDescent="0.25">
      <c r="A1907" t="s">
        <v>3840</v>
      </c>
      <c r="B1907" t="s">
        <v>3841</v>
      </c>
    </row>
    <row r="1908" spans="1:2" x14ac:dyDescent="0.25">
      <c r="A1908" t="s">
        <v>3842</v>
      </c>
      <c r="B1908" t="s">
        <v>166</v>
      </c>
    </row>
    <row r="1909" spans="1:2" x14ac:dyDescent="0.25">
      <c r="A1909" t="s">
        <v>3843</v>
      </c>
      <c r="B1909" t="s">
        <v>3844</v>
      </c>
    </row>
    <row r="1910" spans="1:2" x14ac:dyDescent="0.25">
      <c r="A1910" t="s">
        <v>3845</v>
      </c>
      <c r="B1910" t="s">
        <v>3846</v>
      </c>
    </row>
    <row r="1911" spans="1:2" x14ac:dyDescent="0.25">
      <c r="A1911" t="s">
        <v>3847</v>
      </c>
      <c r="B1911" t="s">
        <v>3848</v>
      </c>
    </row>
    <row r="1912" spans="1:2" x14ac:dyDescent="0.25">
      <c r="A1912" t="s">
        <v>3849</v>
      </c>
      <c r="B1912" t="s">
        <v>3850</v>
      </c>
    </row>
    <row r="1913" spans="1:2" x14ac:dyDescent="0.25">
      <c r="A1913" t="s">
        <v>3851</v>
      </c>
      <c r="B1913" t="s">
        <v>3852</v>
      </c>
    </row>
    <row r="1914" spans="1:2" x14ac:dyDescent="0.25">
      <c r="A1914" t="s">
        <v>3853</v>
      </c>
      <c r="B1914" t="s">
        <v>3854</v>
      </c>
    </row>
    <row r="1915" spans="1:2" x14ac:dyDescent="0.25">
      <c r="A1915" t="s">
        <v>3855</v>
      </c>
      <c r="B1915" t="s">
        <v>3856</v>
      </c>
    </row>
    <row r="1916" spans="1:2" x14ac:dyDescent="0.25">
      <c r="A1916" t="s">
        <v>3857</v>
      </c>
      <c r="B1916" t="s">
        <v>3858</v>
      </c>
    </row>
    <row r="1917" spans="1:2" x14ac:dyDescent="0.25">
      <c r="A1917" t="s">
        <v>3859</v>
      </c>
      <c r="B1917" t="s">
        <v>3860</v>
      </c>
    </row>
    <row r="1918" spans="1:2" x14ac:dyDescent="0.25">
      <c r="A1918" t="s">
        <v>3861</v>
      </c>
      <c r="B1918" t="s">
        <v>3862</v>
      </c>
    </row>
    <row r="1919" spans="1:2" x14ac:dyDescent="0.25">
      <c r="A1919" t="s">
        <v>3863</v>
      </c>
      <c r="B1919" t="s">
        <v>3864</v>
      </c>
    </row>
    <row r="1920" spans="1:2" x14ac:dyDescent="0.25">
      <c r="A1920" t="s">
        <v>3865</v>
      </c>
      <c r="B1920" t="s">
        <v>3866</v>
      </c>
    </row>
    <row r="1921" spans="1:2" x14ac:dyDescent="0.25">
      <c r="A1921" t="s">
        <v>3867</v>
      </c>
      <c r="B1921" t="s">
        <v>3868</v>
      </c>
    </row>
    <row r="1922" spans="1:2" x14ac:dyDescent="0.25">
      <c r="A1922" t="s">
        <v>3869</v>
      </c>
      <c r="B1922" t="s">
        <v>3870</v>
      </c>
    </row>
    <row r="1923" spans="1:2" x14ac:dyDescent="0.25">
      <c r="A1923" t="s">
        <v>3871</v>
      </c>
      <c r="B1923" t="s">
        <v>3872</v>
      </c>
    </row>
    <row r="1924" spans="1:2" x14ac:dyDescent="0.25">
      <c r="A1924" t="s">
        <v>3873</v>
      </c>
      <c r="B1924" t="s">
        <v>3874</v>
      </c>
    </row>
    <row r="1925" spans="1:2" x14ac:dyDescent="0.25">
      <c r="A1925" t="s">
        <v>3875</v>
      </c>
      <c r="B1925" t="s">
        <v>3876</v>
      </c>
    </row>
    <row r="1926" spans="1:2" x14ac:dyDescent="0.25">
      <c r="A1926" t="s">
        <v>3877</v>
      </c>
      <c r="B1926" t="s">
        <v>3878</v>
      </c>
    </row>
    <row r="1927" spans="1:2" x14ac:dyDescent="0.25">
      <c r="A1927" t="s">
        <v>3879</v>
      </c>
      <c r="B1927" t="s">
        <v>3880</v>
      </c>
    </row>
    <row r="1928" spans="1:2" x14ac:dyDescent="0.25">
      <c r="A1928" t="s">
        <v>3881</v>
      </c>
      <c r="B1928" t="s">
        <v>3882</v>
      </c>
    </row>
    <row r="1929" spans="1:2" x14ac:dyDescent="0.25">
      <c r="A1929" t="s">
        <v>3883</v>
      </c>
      <c r="B1929" t="s">
        <v>3884</v>
      </c>
    </row>
    <row r="1930" spans="1:2" x14ac:dyDescent="0.25">
      <c r="A1930" t="s">
        <v>3885</v>
      </c>
      <c r="B1930" t="s">
        <v>3886</v>
      </c>
    </row>
    <row r="1931" spans="1:2" x14ac:dyDescent="0.25">
      <c r="A1931" t="s">
        <v>3887</v>
      </c>
      <c r="B1931" t="s">
        <v>3888</v>
      </c>
    </row>
    <row r="1932" spans="1:2" x14ac:dyDescent="0.25">
      <c r="A1932" t="s">
        <v>3889</v>
      </c>
      <c r="B1932" t="s">
        <v>3890</v>
      </c>
    </row>
    <row r="1933" spans="1:2" x14ac:dyDescent="0.25">
      <c r="A1933" t="s">
        <v>3891</v>
      </c>
      <c r="B1933" t="s">
        <v>3892</v>
      </c>
    </row>
    <row r="1934" spans="1:2" x14ac:dyDescent="0.25">
      <c r="A1934" t="s">
        <v>3893</v>
      </c>
      <c r="B1934" t="s">
        <v>3894</v>
      </c>
    </row>
    <row r="1935" spans="1:2" x14ac:dyDescent="0.25">
      <c r="A1935" t="s">
        <v>3895</v>
      </c>
      <c r="B1935" t="s">
        <v>3896</v>
      </c>
    </row>
    <row r="1936" spans="1:2" x14ac:dyDescent="0.25">
      <c r="A1936" t="s">
        <v>3897</v>
      </c>
      <c r="B1936" t="s">
        <v>3898</v>
      </c>
    </row>
    <row r="1937" spans="1:2" x14ac:dyDescent="0.25">
      <c r="A1937" t="s">
        <v>3899</v>
      </c>
      <c r="B1937" t="s">
        <v>3900</v>
      </c>
    </row>
    <row r="1938" spans="1:2" x14ac:dyDescent="0.25">
      <c r="A1938" t="s">
        <v>3901</v>
      </c>
      <c r="B1938" t="s">
        <v>3902</v>
      </c>
    </row>
    <row r="1939" spans="1:2" x14ac:dyDescent="0.25">
      <c r="A1939" t="s">
        <v>3903</v>
      </c>
      <c r="B1939" t="s">
        <v>3904</v>
      </c>
    </row>
    <row r="1940" spans="1:2" x14ac:dyDescent="0.25">
      <c r="A1940" t="s">
        <v>3905</v>
      </c>
      <c r="B1940" t="s">
        <v>3567</v>
      </c>
    </row>
    <row r="1941" spans="1:2" x14ac:dyDescent="0.25">
      <c r="A1941" t="s">
        <v>3906</v>
      </c>
      <c r="B1941" t="s">
        <v>3907</v>
      </c>
    </row>
    <row r="1942" spans="1:2" x14ac:dyDescent="0.25">
      <c r="A1942" t="s">
        <v>3908</v>
      </c>
      <c r="B1942" t="s">
        <v>3909</v>
      </c>
    </row>
    <row r="1943" spans="1:2" x14ac:dyDescent="0.25">
      <c r="A1943" t="s">
        <v>3910</v>
      </c>
      <c r="B1943" t="s">
        <v>3911</v>
      </c>
    </row>
    <row r="1944" spans="1:2" x14ac:dyDescent="0.25">
      <c r="A1944" t="s">
        <v>3912</v>
      </c>
      <c r="B1944" t="s">
        <v>3913</v>
      </c>
    </row>
    <row r="1945" spans="1:2" x14ac:dyDescent="0.25">
      <c r="A1945" t="s">
        <v>3914</v>
      </c>
      <c r="B1945" t="s">
        <v>3915</v>
      </c>
    </row>
    <row r="1946" spans="1:2" x14ac:dyDescent="0.25">
      <c r="A1946" t="s">
        <v>3916</v>
      </c>
      <c r="B1946" t="s">
        <v>3917</v>
      </c>
    </row>
    <row r="1947" spans="1:2" x14ac:dyDescent="0.25">
      <c r="A1947" t="s">
        <v>3918</v>
      </c>
      <c r="B1947" t="s">
        <v>3919</v>
      </c>
    </row>
    <row r="1948" spans="1:2" x14ac:dyDescent="0.25">
      <c r="A1948" t="s">
        <v>3920</v>
      </c>
      <c r="B1948" t="s">
        <v>3921</v>
      </c>
    </row>
    <row r="1949" spans="1:2" x14ac:dyDescent="0.25">
      <c r="A1949" t="s">
        <v>3922</v>
      </c>
      <c r="B1949" t="s">
        <v>3923</v>
      </c>
    </row>
    <row r="1950" spans="1:2" x14ac:dyDescent="0.25">
      <c r="A1950" t="s">
        <v>3924</v>
      </c>
      <c r="B1950" t="s">
        <v>3925</v>
      </c>
    </row>
    <row r="1951" spans="1:2" x14ac:dyDescent="0.25">
      <c r="A1951" t="s">
        <v>3926</v>
      </c>
      <c r="B1951" t="s">
        <v>3927</v>
      </c>
    </row>
    <row r="1952" spans="1:2" x14ac:dyDescent="0.25">
      <c r="A1952" t="s">
        <v>3928</v>
      </c>
      <c r="B1952" t="s">
        <v>3929</v>
      </c>
    </row>
    <row r="1953" spans="1:2" x14ac:dyDescent="0.25">
      <c r="A1953" t="s">
        <v>3930</v>
      </c>
      <c r="B1953" t="s">
        <v>3931</v>
      </c>
    </row>
    <row r="1954" spans="1:2" x14ac:dyDescent="0.25">
      <c r="A1954" t="s">
        <v>3932</v>
      </c>
      <c r="B1954" t="s">
        <v>3933</v>
      </c>
    </row>
    <row r="1955" spans="1:2" x14ac:dyDescent="0.25">
      <c r="A1955" t="s">
        <v>3934</v>
      </c>
      <c r="B1955" t="s">
        <v>3935</v>
      </c>
    </row>
    <row r="1956" spans="1:2" x14ac:dyDescent="0.25">
      <c r="A1956" t="s">
        <v>3936</v>
      </c>
      <c r="B1956" t="s">
        <v>3937</v>
      </c>
    </row>
    <row r="1957" spans="1:2" x14ac:dyDescent="0.25">
      <c r="A1957" t="s">
        <v>3938</v>
      </c>
      <c r="B1957" t="s">
        <v>3939</v>
      </c>
    </row>
    <row r="1958" spans="1:2" x14ac:dyDescent="0.25">
      <c r="A1958" t="s">
        <v>3940</v>
      </c>
      <c r="B1958" t="s">
        <v>3941</v>
      </c>
    </row>
    <row r="1959" spans="1:2" x14ac:dyDescent="0.25">
      <c r="A1959" t="s">
        <v>3942</v>
      </c>
      <c r="B1959" t="s">
        <v>3943</v>
      </c>
    </row>
    <row r="1960" spans="1:2" x14ac:dyDescent="0.25">
      <c r="A1960" t="s">
        <v>3944</v>
      </c>
      <c r="B1960" t="s">
        <v>3945</v>
      </c>
    </row>
    <row r="1961" spans="1:2" x14ac:dyDescent="0.25">
      <c r="A1961" t="s">
        <v>3946</v>
      </c>
      <c r="B1961" t="s">
        <v>3947</v>
      </c>
    </row>
    <row r="1962" spans="1:2" x14ac:dyDescent="0.25">
      <c r="A1962" t="s">
        <v>3948</v>
      </c>
      <c r="B1962" t="s">
        <v>2058</v>
      </c>
    </row>
    <row r="1963" spans="1:2" x14ac:dyDescent="0.25">
      <c r="A1963" t="s">
        <v>3949</v>
      </c>
      <c r="B1963" t="s">
        <v>3950</v>
      </c>
    </row>
    <row r="1964" spans="1:2" x14ac:dyDescent="0.25">
      <c r="A1964" t="s">
        <v>3951</v>
      </c>
      <c r="B1964" t="s">
        <v>3952</v>
      </c>
    </row>
    <row r="1965" spans="1:2" x14ac:dyDescent="0.25">
      <c r="A1965" t="s">
        <v>3953</v>
      </c>
      <c r="B1965" t="s">
        <v>3954</v>
      </c>
    </row>
    <row r="1966" spans="1:2" x14ac:dyDescent="0.25">
      <c r="A1966" t="s">
        <v>3955</v>
      </c>
      <c r="B1966" t="s">
        <v>3956</v>
      </c>
    </row>
    <row r="1967" spans="1:2" x14ac:dyDescent="0.25">
      <c r="A1967" t="s">
        <v>3957</v>
      </c>
      <c r="B1967" t="s">
        <v>3958</v>
      </c>
    </row>
    <row r="1968" spans="1:2" x14ac:dyDescent="0.25">
      <c r="A1968" t="s">
        <v>3959</v>
      </c>
      <c r="B1968" t="s">
        <v>3960</v>
      </c>
    </row>
    <row r="1969" spans="1:2" x14ac:dyDescent="0.25">
      <c r="A1969" t="s">
        <v>3961</v>
      </c>
      <c r="B1969" t="s">
        <v>3962</v>
      </c>
    </row>
    <row r="1970" spans="1:2" x14ac:dyDescent="0.25">
      <c r="A1970" t="s">
        <v>3963</v>
      </c>
      <c r="B1970" t="s">
        <v>3964</v>
      </c>
    </row>
    <row r="1971" spans="1:2" x14ac:dyDescent="0.25">
      <c r="A1971" t="s">
        <v>3965</v>
      </c>
      <c r="B1971" t="s">
        <v>3966</v>
      </c>
    </row>
    <row r="1972" spans="1:2" x14ac:dyDescent="0.25">
      <c r="A1972" t="s">
        <v>3967</v>
      </c>
      <c r="B1972" t="s">
        <v>3968</v>
      </c>
    </row>
    <row r="1973" spans="1:2" x14ac:dyDescent="0.25">
      <c r="A1973" t="s">
        <v>3969</v>
      </c>
      <c r="B1973" t="s">
        <v>3970</v>
      </c>
    </row>
    <row r="1974" spans="1:2" x14ac:dyDescent="0.25">
      <c r="A1974" t="s">
        <v>3971</v>
      </c>
      <c r="B1974" t="s">
        <v>3972</v>
      </c>
    </row>
    <row r="1975" spans="1:2" x14ac:dyDescent="0.25">
      <c r="A1975" t="s">
        <v>3973</v>
      </c>
      <c r="B1975" t="s">
        <v>3974</v>
      </c>
    </row>
    <row r="1976" spans="1:2" x14ac:dyDescent="0.25">
      <c r="A1976" t="s">
        <v>3975</v>
      </c>
      <c r="B1976" t="s">
        <v>3976</v>
      </c>
    </row>
    <row r="1977" spans="1:2" x14ac:dyDescent="0.25">
      <c r="A1977" t="s">
        <v>3977</v>
      </c>
      <c r="B1977" t="s">
        <v>3978</v>
      </c>
    </row>
    <row r="1978" spans="1:2" x14ac:dyDescent="0.25">
      <c r="A1978" t="s">
        <v>3979</v>
      </c>
      <c r="B1978" t="s">
        <v>3546</v>
      </c>
    </row>
    <row r="1979" spans="1:2" x14ac:dyDescent="0.25">
      <c r="A1979" t="s">
        <v>3980</v>
      </c>
      <c r="B1979" t="s">
        <v>3981</v>
      </c>
    </row>
    <row r="1980" spans="1:2" x14ac:dyDescent="0.25">
      <c r="A1980" t="s">
        <v>3982</v>
      </c>
      <c r="B1980" t="s">
        <v>3548</v>
      </c>
    </row>
    <row r="1981" spans="1:2" x14ac:dyDescent="0.25">
      <c r="A1981" t="s">
        <v>3983</v>
      </c>
      <c r="B1981" t="s">
        <v>3984</v>
      </c>
    </row>
    <row r="1982" spans="1:2" x14ac:dyDescent="0.25">
      <c r="A1982" t="s">
        <v>3985</v>
      </c>
      <c r="B1982" t="s">
        <v>3986</v>
      </c>
    </row>
    <row r="1983" spans="1:2" x14ac:dyDescent="0.25">
      <c r="A1983" t="s">
        <v>3987</v>
      </c>
      <c r="B1983" t="s">
        <v>3988</v>
      </c>
    </row>
    <row r="1984" spans="1:2" x14ac:dyDescent="0.25">
      <c r="A1984" t="s">
        <v>3989</v>
      </c>
      <c r="B1984" t="s">
        <v>3990</v>
      </c>
    </row>
    <row r="1985" spans="1:2" x14ac:dyDescent="0.25">
      <c r="A1985" t="s">
        <v>3991</v>
      </c>
      <c r="B1985" t="s">
        <v>3992</v>
      </c>
    </row>
    <row r="1986" spans="1:2" x14ac:dyDescent="0.25">
      <c r="A1986" t="s">
        <v>3993</v>
      </c>
      <c r="B1986" t="s">
        <v>3994</v>
      </c>
    </row>
    <row r="1987" spans="1:2" x14ac:dyDescent="0.25">
      <c r="A1987" t="s">
        <v>3995</v>
      </c>
      <c r="B1987" t="s">
        <v>3996</v>
      </c>
    </row>
    <row r="1988" spans="1:2" x14ac:dyDescent="0.25">
      <c r="A1988" t="s">
        <v>3997</v>
      </c>
      <c r="B1988" t="s">
        <v>3998</v>
      </c>
    </row>
    <row r="1989" spans="1:2" x14ac:dyDescent="0.25">
      <c r="A1989" t="s">
        <v>3999</v>
      </c>
      <c r="B1989" t="s">
        <v>4000</v>
      </c>
    </row>
    <row r="1990" spans="1:2" x14ac:dyDescent="0.25">
      <c r="A1990" t="s">
        <v>4001</v>
      </c>
      <c r="B1990" t="s">
        <v>4002</v>
      </c>
    </row>
    <row r="1991" spans="1:2" x14ac:dyDescent="0.25">
      <c r="A1991" t="s">
        <v>4003</v>
      </c>
      <c r="B1991" t="s">
        <v>4004</v>
      </c>
    </row>
    <row r="1992" spans="1:2" x14ac:dyDescent="0.25">
      <c r="A1992" t="s">
        <v>4005</v>
      </c>
      <c r="B1992" t="s">
        <v>4006</v>
      </c>
    </row>
    <row r="1993" spans="1:2" x14ac:dyDescent="0.25">
      <c r="A1993" t="s">
        <v>4007</v>
      </c>
      <c r="B1993" t="s">
        <v>4008</v>
      </c>
    </row>
    <row r="1994" spans="1:2" x14ac:dyDescent="0.25">
      <c r="A1994" t="s">
        <v>4009</v>
      </c>
      <c r="B1994" t="s">
        <v>4010</v>
      </c>
    </row>
    <row r="1995" spans="1:2" x14ac:dyDescent="0.25">
      <c r="A1995" t="s">
        <v>4011</v>
      </c>
      <c r="B1995" t="s">
        <v>4012</v>
      </c>
    </row>
    <row r="1996" spans="1:2" x14ac:dyDescent="0.25">
      <c r="A1996" t="s">
        <v>4013</v>
      </c>
      <c r="B1996" t="s">
        <v>4014</v>
      </c>
    </row>
    <row r="1997" spans="1:2" x14ac:dyDescent="0.25">
      <c r="A1997" t="s">
        <v>4015</v>
      </c>
      <c r="B1997" t="s">
        <v>4016</v>
      </c>
    </row>
    <row r="1998" spans="1:2" x14ac:dyDescent="0.25">
      <c r="A1998" t="s">
        <v>4017</v>
      </c>
      <c r="B1998" t="s">
        <v>4018</v>
      </c>
    </row>
    <row r="1999" spans="1:2" x14ac:dyDescent="0.25">
      <c r="A1999" t="s">
        <v>4019</v>
      </c>
      <c r="B1999" t="s">
        <v>4020</v>
      </c>
    </row>
    <row r="2000" spans="1:2" x14ac:dyDescent="0.25">
      <c r="A2000" t="s">
        <v>4021</v>
      </c>
      <c r="B2000" t="s">
        <v>4022</v>
      </c>
    </row>
    <row r="2001" spans="1:2" x14ac:dyDescent="0.25">
      <c r="A2001" t="s">
        <v>4023</v>
      </c>
      <c r="B2001" t="s">
        <v>4024</v>
      </c>
    </row>
    <row r="2002" spans="1:2" x14ac:dyDescent="0.25">
      <c r="A2002" t="s">
        <v>4025</v>
      </c>
      <c r="B2002" t="s">
        <v>4026</v>
      </c>
    </row>
    <row r="2003" spans="1:2" x14ac:dyDescent="0.25">
      <c r="A2003" t="s">
        <v>4027</v>
      </c>
      <c r="B2003" t="s">
        <v>4028</v>
      </c>
    </row>
    <row r="2004" spans="1:2" x14ac:dyDescent="0.25">
      <c r="A2004" t="s">
        <v>4029</v>
      </c>
      <c r="B2004" t="s">
        <v>4030</v>
      </c>
    </row>
    <row r="2005" spans="1:2" x14ac:dyDescent="0.25">
      <c r="A2005" t="s">
        <v>4031</v>
      </c>
      <c r="B2005" t="s">
        <v>4032</v>
      </c>
    </row>
    <row r="2006" spans="1:2" x14ac:dyDescent="0.25">
      <c r="A2006" t="s">
        <v>4033</v>
      </c>
      <c r="B2006" t="s">
        <v>4034</v>
      </c>
    </row>
    <row r="2007" spans="1:2" x14ac:dyDescent="0.25">
      <c r="A2007" t="s">
        <v>4035</v>
      </c>
      <c r="B2007" t="s">
        <v>4036</v>
      </c>
    </row>
    <row r="2008" spans="1:2" x14ac:dyDescent="0.25">
      <c r="A2008" t="s">
        <v>4037</v>
      </c>
      <c r="B2008" t="s">
        <v>4038</v>
      </c>
    </row>
    <row r="2009" spans="1:2" x14ac:dyDescent="0.25">
      <c r="A2009" t="s">
        <v>4039</v>
      </c>
      <c r="B2009" t="s">
        <v>4040</v>
      </c>
    </row>
    <row r="2010" spans="1:2" x14ac:dyDescent="0.25">
      <c r="A2010" t="s">
        <v>4041</v>
      </c>
      <c r="B2010" t="s">
        <v>4042</v>
      </c>
    </row>
    <row r="2011" spans="1:2" x14ac:dyDescent="0.25">
      <c r="A2011" t="s">
        <v>4043</v>
      </c>
      <c r="B2011" t="s">
        <v>4044</v>
      </c>
    </row>
    <row r="2012" spans="1:2" x14ac:dyDescent="0.25">
      <c r="A2012" t="s">
        <v>4045</v>
      </c>
      <c r="B2012" t="s">
        <v>4046</v>
      </c>
    </row>
    <row r="2013" spans="1:2" x14ac:dyDescent="0.25">
      <c r="A2013" t="s">
        <v>4047</v>
      </c>
      <c r="B2013" t="s">
        <v>4048</v>
      </c>
    </row>
    <row r="2014" spans="1:2" x14ac:dyDescent="0.25">
      <c r="A2014" t="s">
        <v>4049</v>
      </c>
      <c r="B2014" t="s">
        <v>4050</v>
      </c>
    </row>
    <row r="2015" spans="1:2" x14ac:dyDescent="0.25">
      <c r="A2015" t="s">
        <v>4051</v>
      </c>
      <c r="B2015" t="s">
        <v>4052</v>
      </c>
    </row>
    <row r="2016" spans="1:2" x14ac:dyDescent="0.25">
      <c r="A2016" t="s">
        <v>4053</v>
      </c>
      <c r="B2016" t="s">
        <v>4054</v>
      </c>
    </row>
    <row r="2017" spans="1:2" x14ac:dyDescent="0.25">
      <c r="A2017" t="s">
        <v>4055</v>
      </c>
      <c r="B2017" t="s">
        <v>4056</v>
      </c>
    </row>
    <row r="2018" spans="1:2" x14ac:dyDescent="0.25">
      <c r="A2018" t="s">
        <v>4057</v>
      </c>
      <c r="B2018" t="s">
        <v>4058</v>
      </c>
    </row>
    <row r="2019" spans="1:2" x14ac:dyDescent="0.25">
      <c r="A2019" t="s">
        <v>4059</v>
      </c>
      <c r="B2019" t="s">
        <v>4060</v>
      </c>
    </row>
    <row r="2020" spans="1:2" x14ac:dyDescent="0.25">
      <c r="A2020" t="s">
        <v>4061</v>
      </c>
      <c r="B2020" t="s">
        <v>4062</v>
      </c>
    </row>
    <row r="2021" spans="1:2" x14ac:dyDescent="0.25">
      <c r="A2021" t="s">
        <v>4063</v>
      </c>
      <c r="B2021" t="s">
        <v>4064</v>
      </c>
    </row>
    <row r="2022" spans="1:2" x14ac:dyDescent="0.25">
      <c r="A2022" t="s">
        <v>4065</v>
      </c>
      <c r="B2022" t="s">
        <v>4066</v>
      </c>
    </row>
    <row r="2023" spans="1:2" x14ac:dyDescent="0.25">
      <c r="A2023" t="s">
        <v>4067</v>
      </c>
      <c r="B2023" t="s">
        <v>4068</v>
      </c>
    </row>
    <row r="2024" spans="1:2" x14ac:dyDescent="0.25">
      <c r="A2024" t="s">
        <v>4069</v>
      </c>
      <c r="B2024" t="s">
        <v>4070</v>
      </c>
    </row>
    <row r="2025" spans="1:2" x14ac:dyDescent="0.25">
      <c r="A2025" t="s">
        <v>4071</v>
      </c>
      <c r="B2025" t="s">
        <v>4072</v>
      </c>
    </row>
    <row r="2026" spans="1:2" x14ac:dyDescent="0.25">
      <c r="A2026" t="s">
        <v>4073</v>
      </c>
      <c r="B2026" t="s">
        <v>4074</v>
      </c>
    </row>
    <row r="2027" spans="1:2" x14ac:dyDescent="0.25">
      <c r="A2027" t="s">
        <v>4075</v>
      </c>
      <c r="B2027" t="s">
        <v>4076</v>
      </c>
    </row>
    <row r="2028" spans="1:2" x14ac:dyDescent="0.25">
      <c r="A2028" t="s">
        <v>4077</v>
      </c>
      <c r="B2028" t="s">
        <v>4078</v>
      </c>
    </row>
    <row r="2029" spans="1:2" x14ac:dyDescent="0.25">
      <c r="A2029" t="s">
        <v>4079</v>
      </c>
      <c r="B2029" t="s">
        <v>4080</v>
      </c>
    </row>
    <row r="2030" spans="1:2" x14ac:dyDescent="0.25">
      <c r="A2030" t="s">
        <v>4081</v>
      </c>
      <c r="B2030" t="s">
        <v>4082</v>
      </c>
    </row>
    <row r="2031" spans="1:2" x14ac:dyDescent="0.25">
      <c r="A2031" t="s">
        <v>4083</v>
      </c>
      <c r="B2031" t="s">
        <v>4084</v>
      </c>
    </row>
    <row r="2032" spans="1:2" x14ac:dyDescent="0.25">
      <c r="A2032" t="s">
        <v>4085</v>
      </c>
      <c r="B2032" t="s">
        <v>4086</v>
      </c>
    </row>
    <row r="2033" spans="1:2" x14ac:dyDescent="0.25">
      <c r="A2033" t="s">
        <v>4087</v>
      </c>
      <c r="B2033" t="s">
        <v>4088</v>
      </c>
    </row>
    <row r="2034" spans="1:2" x14ac:dyDescent="0.25">
      <c r="A2034" t="s">
        <v>4089</v>
      </c>
      <c r="B2034" t="s">
        <v>4090</v>
      </c>
    </row>
    <row r="2035" spans="1:2" x14ac:dyDescent="0.25">
      <c r="A2035" t="s">
        <v>4091</v>
      </c>
      <c r="B2035" t="s">
        <v>4092</v>
      </c>
    </row>
    <row r="2036" spans="1:2" x14ac:dyDescent="0.25">
      <c r="A2036" t="s">
        <v>4093</v>
      </c>
      <c r="B2036" t="s">
        <v>4094</v>
      </c>
    </row>
    <row r="2037" spans="1:2" x14ac:dyDescent="0.25">
      <c r="A2037" t="s">
        <v>4095</v>
      </c>
      <c r="B2037" t="s">
        <v>4096</v>
      </c>
    </row>
    <row r="2038" spans="1:2" x14ac:dyDescent="0.25">
      <c r="A2038" t="s">
        <v>4097</v>
      </c>
      <c r="B2038" t="s">
        <v>4098</v>
      </c>
    </row>
    <row r="2039" spans="1:2" x14ac:dyDescent="0.25">
      <c r="A2039" t="s">
        <v>4099</v>
      </c>
      <c r="B2039" t="s">
        <v>4100</v>
      </c>
    </row>
    <row r="2040" spans="1:2" x14ac:dyDescent="0.25">
      <c r="A2040" t="s">
        <v>4101</v>
      </c>
      <c r="B2040" t="s">
        <v>4102</v>
      </c>
    </row>
    <row r="2041" spans="1:2" x14ac:dyDescent="0.25">
      <c r="A2041" t="s">
        <v>4103</v>
      </c>
      <c r="B2041" t="s">
        <v>4104</v>
      </c>
    </row>
    <row r="2042" spans="1:2" x14ac:dyDescent="0.25">
      <c r="A2042" t="s">
        <v>4105</v>
      </c>
      <c r="B2042" t="s">
        <v>4106</v>
      </c>
    </row>
    <row r="2043" spans="1:2" x14ac:dyDescent="0.25">
      <c r="A2043" t="s">
        <v>4107</v>
      </c>
      <c r="B2043" t="s">
        <v>4108</v>
      </c>
    </row>
    <row r="2044" spans="1:2" x14ac:dyDescent="0.25">
      <c r="A2044" t="s">
        <v>4109</v>
      </c>
      <c r="B2044" t="s">
        <v>4110</v>
      </c>
    </row>
    <row r="2045" spans="1:2" x14ac:dyDescent="0.25">
      <c r="A2045" t="s">
        <v>4111</v>
      </c>
      <c r="B2045" t="s">
        <v>4112</v>
      </c>
    </row>
    <row r="2046" spans="1:2" x14ac:dyDescent="0.25">
      <c r="A2046" t="s">
        <v>4113</v>
      </c>
      <c r="B2046" t="s">
        <v>4114</v>
      </c>
    </row>
    <row r="2047" spans="1:2" x14ac:dyDescent="0.25">
      <c r="A2047" t="s">
        <v>4115</v>
      </c>
      <c r="B2047" t="s">
        <v>4116</v>
      </c>
    </row>
    <row r="2048" spans="1:2" x14ac:dyDescent="0.25">
      <c r="A2048" t="s">
        <v>4117</v>
      </c>
      <c r="B2048" t="s">
        <v>4118</v>
      </c>
    </row>
    <row r="2049" spans="1:2" x14ac:dyDescent="0.25">
      <c r="A2049" t="s">
        <v>4119</v>
      </c>
      <c r="B2049" t="s">
        <v>4120</v>
      </c>
    </row>
    <row r="2050" spans="1:2" x14ac:dyDescent="0.25">
      <c r="A2050" t="s">
        <v>4121</v>
      </c>
      <c r="B2050" t="s">
        <v>4122</v>
      </c>
    </row>
    <row r="2051" spans="1:2" x14ac:dyDescent="0.25">
      <c r="A2051" t="s">
        <v>4123</v>
      </c>
      <c r="B2051" t="s">
        <v>4124</v>
      </c>
    </row>
    <row r="2052" spans="1:2" x14ac:dyDescent="0.25">
      <c r="A2052" t="s">
        <v>4125</v>
      </c>
      <c r="B2052" t="s">
        <v>4126</v>
      </c>
    </row>
    <row r="2053" spans="1:2" x14ac:dyDescent="0.25">
      <c r="A2053" t="s">
        <v>4127</v>
      </c>
      <c r="B2053" t="s">
        <v>4128</v>
      </c>
    </row>
    <row r="2054" spans="1:2" x14ac:dyDescent="0.25">
      <c r="A2054" t="s">
        <v>4129</v>
      </c>
      <c r="B2054" t="s">
        <v>4130</v>
      </c>
    </row>
    <row r="2055" spans="1:2" x14ac:dyDescent="0.25">
      <c r="A2055" t="s">
        <v>4131</v>
      </c>
      <c r="B2055" t="s">
        <v>4132</v>
      </c>
    </row>
    <row r="2056" spans="1:2" x14ac:dyDescent="0.25">
      <c r="A2056" t="s">
        <v>4133</v>
      </c>
      <c r="B2056" t="s">
        <v>4134</v>
      </c>
    </row>
    <row r="2057" spans="1:2" x14ac:dyDescent="0.25">
      <c r="A2057" t="s">
        <v>4135</v>
      </c>
      <c r="B2057" t="s">
        <v>4136</v>
      </c>
    </row>
    <row r="2058" spans="1:2" x14ac:dyDescent="0.25">
      <c r="A2058" t="s">
        <v>4137</v>
      </c>
      <c r="B2058" t="s">
        <v>4138</v>
      </c>
    </row>
    <row r="2059" spans="1:2" x14ac:dyDescent="0.25">
      <c r="A2059" t="s">
        <v>4139</v>
      </c>
      <c r="B2059" t="s">
        <v>4140</v>
      </c>
    </row>
    <row r="2060" spans="1:2" x14ac:dyDescent="0.25">
      <c r="A2060" t="s">
        <v>4141</v>
      </c>
      <c r="B2060" t="s">
        <v>4142</v>
      </c>
    </row>
    <row r="2061" spans="1:2" x14ac:dyDescent="0.25">
      <c r="A2061" t="s">
        <v>4143</v>
      </c>
      <c r="B2061" t="s">
        <v>4144</v>
      </c>
    </row>
    <row r="2062" spans="1:2" x14ac:dyDescent="0.25">
      <c r="A2062" t="s">
        <v>4145</v>
      </c>
      <c r="B2062" t="s">
        <v>4146</v>
      </c>
    </row>
    <row r="2063" spans="1:2" x14ac:dyDescent="0.25">
      <c r="A2063" t="s">
        <v>4147</v>
      </c>
      <c r="B2063" t="s">
        <v>3954</v>
      </c>
    </row>
    <row r="2064" spans="1:2" x14ac:dyDescent="0.25">
      <c r="A2064" t="s">
        <v>4148</v>
      </c>
      <c r="B2064" t="s">
        <v>4149</v>
      </c>
    </row>
    <row r="2065" spans="1:2" x14ac:dyDescent="0.25">
      <c r="A2065" t="s">
        <v>4150</v>
      </c>
      <c r="B2065" t="s">
        <v>4151</v>
      </c>
    </row>
    <row r="2066" spans="1:2" x14ac:dyDescent="0.25">
      <c r="A2066" t="s">
        <v>4152</v>
      </c>
      <c r="B2066" t="s">
        <v>4153</v>
      </c>
    </row>
    <row r="2067" spans="1:2" x14ac:dyDescent="0.25">
      <c r="A2067" t="s">
        <v>4154</v>
      </c>
      <c r="B2067" t="s">
        <v>4155</v>
      </c>
    </row>
    <row r="2068" spans="1:2" x14ac:dyDescent="0.25">
      <c r="A2068" t="s">
        <v>4156</v>
      </c>
      <c r="B2068" t="s">
        <v>1741</v>
      </c>
    </row>
    <row r="2069" spans="1:2" x14ac:dyDescent="0.25">
      <c r="A2069" t="s">
        <v>4157</v>
      </c>
      <c r="B2069" t="s">
        <v>4158</v>
      </c>
    </row>
    <row r="2070" spans="1:2" x14ac:dyDescent="0.25">
      <c r="A2070" t="s">
        <v>4159</v>
      </c>
      <c r="B2070" t="s">
        <v>4160</v>
      </c>
    </row>
    <row r="2071" spans="1:2" x14ac:dyDescent="0.25">
      <c r="A2071" t="s">
        <v>4161</v>
      </c>
      <c r="B2071" t="s">
        <v>4162</v>
      </c>
    </row>
    <row r="2072" spans="1:2" x14ac:dyDescent="0.25">
      <c r="A2072" t="s">
        <v>4163</v>
      </c>
      <c r="B2072" t="s">
        <v>2812</v>
      </c>
    </row>
    <row r="2073" spans="1:2" x14ac:dyDescent="0.25">
      <c r="A2073" t="s">
        <v>4164</v>
      </c>
      <c r="B2073" t="s">
        <v>4165</v>
      </c>
    </row>
    <row r="2074" spans="1:2" x14ac:dyDescent="0.25">
      <c r="A2074" t="s">
        <v>4166</v>
      </c>
      <c r="B2074" t="s">
        <v>4167</v>
      </c>
    </row>
    <row r="2075" spans="1:2" x14ac:dyDescent="0.25">
      <c r="A2075" t="s">
        <v>4168</v>
      </c>
      <c r="B2075" t="s">
        <v>4169</v>
      </c>
    </row>
    <row r="2076" spans="1:2" x14ac:dyDescent="0.25">
      <c r="A2076" t="s">
        <v>4170</v>
      </c>
      <c r="B2076" t="s">
        <v>4171</v>
      </c>
    </row>
    <row r="2077" spans="1:2" x14ac:dyDescent="0.25">
      <c r="A2077" t="s">
        <v>4172</v>
      </c>
      <c r="B2077" t="s">
        <v>4173</v>
      </c>
    </row>
    <row r="2078" spans="1:2" x14ac:dyDescent="0.25">
      <c r="A2078" t="s">
        <v>4174</v>
      </c>
      <c r="B2078" t="s">
        <v>4175</v>
      </c>
    </row>
    <row r="2079" spans="1:2" x14ac:dyDescent="0.25">
      <c r="A2079" t="s">
        <v>4176</v>
      </c>
      <c r="B2079" t="s">
        <v>4177</v>
      </c>
    </row>
    <row r="2080" spans="1:2" x14ac:dyDescent="0.25">
      <c r="A2080" t="s">
        <v>4178</v>
      </c>
      <c r="B2080" t="s">
        <v>4179</v>
      </c>
    </row>
    <row r="2081" spans="1:2" x14ac:dyDescent="0.25">
      <c r="A2081" t="s">
        <v>4180</v>
      </c>
      <c r="B2081" t="s">
        <v>4181</v>
      </c>
    </row>
    <row r="2082" spans="1:2" x14ac:dyDescent="0.25">
      <c r="A2082" t="s">
        <v>4182</v>
      </c>
      <c r="B2082" t="s">
        <v>4183</v>
      </c>
    </row>
    <row r="2083" spans="1:2" x14ac:dyDescent="0.25">
      <c r="A2083" t="s">
        <v>4184</v>
      </c>
      <c r="B2083" t="s">
        <v>4185</v>
      </c>
    </row>
    <row r="2084" spans="1:2" x14ac:dyDescent="0.25">
      <c r="A2084" t="s">
        <v>4186</v>
      </c>
      <c r="B2084" t="s">
        <v>4187</v>
      </c>
    </row>
    <row r="2085" spans="1:2" x14ac:dyDescent="0.25">
      <c r="A2085" t="s">
        <v>4188</v>
      </c>
      <c r="B2085" t="s">
        <v>4189</v>
      </c>
    </row>
    <row r="2086" spans="1:2" x14ac:dyDescent="0.25">
      <c r="A2086" t="s">
        <v>4190</v>
      </c>
      <c r="B2086" t="s">
        <v>4191</v>
      </c>
    </row>
    <row r="2087" spans="1:2" x14ac:dyDescent="0.25">
      <c r="A2087" t="s">
        <v>4192</v>
      </c>
      <c r="B2087" t="s">
        <v>4193</v>
      </c>
    </row>
    <row r="2088" spans="1:2" x14ac:dyDescent="0.25">
      <c r="A2088" t="s">
        <v>4194</v>
      </c>
      <c r="B2088" t="s">
        <v>2127</v>
      </c>
    </row>
    <row r="2089" spans="1:2" x14ac:dyDescent="0.25">
      <c r="A2089" t="s">
        <v>4195</v>
      </c>
      <c r="B2089" t="s">
        <v>4196</v>
      </c>
    </row>
    <row r="2090" spans="1:2" x14ac:dyDescent="0.25">
      <c r="A2090" t="s">
        <v>4197</v>
      </c>
      <c r="B2090" t="s">
        <v>4198</v>
      </c>
    </row>
    <row r="2091" spans="1:2" x14ac:dyDescent="0.25">
      <c r="A2091" t="s">
        <v>4199</v>
      </c>
      <c r="B2091" t="s">
        <v>4200</v>
      </c>
    </row>
    <row r="2092" spans="1:2" x14ac:dyDescent="0.25">
      <c r="A2092" t="s">
        <v>4201</v>
      </c>
      <c r="B2092" t="s">
        <v>4202</v>
      </c>
    </row>
    <row r="2093" spans="1:2" x14ac:dyDescent="0.25">
      <c r="A2093" t="s">
        <v>4203</v>
      </c>
      <c r="B2093" t="s">
        <v>4204</v>
      </c>
    </row>
    <row r="2094" spans="1:2" x14ac:dyDescent="0.25">
      <c r="A2094" t="s">
        <v>4205</v>
      </c>
      <c r="B2094" t="s">
        <v>4206</v>
      </c>
    </row>
    <row r="2095" spans="1:2" x14ac:dyDescent="0.25">
      <c r="A2095" t="s">
        <v>4207</v>
      </c>
      <c r="B2095" t="s">
        <v>4208</v>
      </c>
    </row>
    <row r="2096" spans="1:2" x14ac:dyDescent="0.25">
      <c r="A2096" t="s">
        <v>4209</v>
      </c>
      <c r="B2096" t="s">
        <v>4210</v>
      </c>
    </row>
    <row r="2097" spans="1:2" x14ac:dyDescent="0.25">
      <c r="A2097" t="s">
        <v>4211</v>
      </c>
      <c r="B2097" t="s">
        <v>4212</v>
      </c>
    </row>
    <row r="2098" spans="1:2" x14ac:dyDescent="0.25">
      <c r="A2098" t="s">
        <v>4213</v>
      </c>
      <c r="B2098" t="s">
        <v>4214</v>
      </c>
    </row>
    <row r="2099" spans="1:2" x14ac:dyDescent="0.25">
      <c r="A2099" t="s">
        <v>4215</v>
      </c>
      <c r="B2099" t="s">
        <v>4216</v>
      </c>
    </row>
    <row r="2100" spans="1:2" x14ac:dyDescent="0.25">
      <c r="A2100" t="s">
        <v>4217</v>
      </c>
      <c r="B2100" t="s">
        <v>4218</v>
      </c>
    </row>
    <row r="2101" spans="1:2" x14ac:dyDescent="0.25">
      <c r="A2101" t="s">
        <v>4219</v>
      </c>
      <c r="B2101" t="s">
        <v>4220</v>
      </c>
    </row>
    <row r="2102" spans="1:2" x14ac:dyDescent="0.25">
      <c r="A2102" t="s">
        <v>4221</v>
      </c>
      <c r="B2102" t="s">
        <v>4222</v>
      </c>
    </row>
    <row r="2103" spans="1:2" x14ac:dyDescent="0.25">
      <c r="A2103" t="s">
        <v>4223</v>
      </c>
      <c r="B2103" t="s">
        <v>4224</v>
      </c>
    </row>
    <row r="2104" spans="1:2" x14ac:dyDescent="0.25">
      <c r="A2104" t="s">
        <v>4225</v>
      </c>
      <c r="B2104" t="s">
        <v>4226</v>
      </c>
    </row>
    <row r="2105" spans="1:2" x14ac:dyDescent="0.25">
      <c r="A2105" t="s">
        <v>4227</v>
      </c>
      <c r="B2105" t="s">
        <v>4228</v>
      </c>
    </row>
    <row r="2106" spans="1:2" x14ac:dyDescent="0.25">
      <c r="A2106" t="s">
        <v>4229</v>
      </c>
      <c r="B2106" t="s">
        <v>4230</v>
      </c>
    </row>
    <row r="2107" spans="1:2" x14ac:dyDescent="0.25">
      <c r="A2107" t="s">
        <v>4231</v>
      </c>
      <c r="B2107" t="s">
        <v>4232</v>
      </c>
    </row>
    <row r="2108" spans="1:2" x14ac:dyDescent="0.25">
      <c r="A2108" t="s">
        <v>4233</v>
      </c>
      <c r="B2108" t="s">
        <v>4234</v>
      </c>
    </row>
    <row r="2109" spans="1:2" x14ac:dyDescent="0.25">
      <c r="A2109" t="s">
        <v>4235</v>
      </c>
      <c r="B2109" t="s">
        <v>4236</v>
      </c>
    </row>
    <row r="2110" spans="1:2" x14ac:dyDescent="0.25">
      <c r="A2110" t="s">
        <v>4237</v>
      </c>
      <c r="B2110" t="s">
        <v>4238</v>
      </c>
    </row>
    <row r="2111" spans="1:2" x14ac:dyDescent="0.25">
      <c r="A2111" t="s">
        <v>4239</v>
      </c>
      <c r="B2111" t="s">
        <v>4240</v>
      </c>
    </row>
    <row r="2112" spans="1:2" x14ac:dyDescent="0.25">
      <c r="A2112" t="s">
        <v>4241</v>
      </c>
      <c r="B2112" t="s">
        <v>4242</v>
      </c>
    </row>
    <row r="2113" spans="1:2" x14ac:dyDescent="0.25">
      <c r="A2113" t="s">
        <v>4243</v>
      </c>
      <c r="B2113" t="s">
        <v>4244</v>
      </c>
    </row>
    <row r="2114" spans="1:2" x14ac:dyDescent="0.25">
      <c r="A2114" t="s">
        <v>4245</v>
      </c>
      <c r="B2114" t="s">
        <v>4246</v>
      </c>
    </row>
    <row r="2115" spans="1:2" x14ac:dyDescent="0.25">
      <c r="A2115" t="s">
        <v>4247</v>
      </c>
      <c r="B2115" t="s">
        <v>4248</v>
      </c>
    </row>
    <row r="2116" spans="1:2" x14ac:dyDescent="0.25">
      <c r="A2116" t="s">
        <v>4249</v>
      </c>
      <c r="B2116" t="s">
        <v>4250</v>
      </c>
    </row>
    <row r="2117" spans="1:2" x14ac:dyDescent="0.25">
      <c r="A2117" t="s">
        <v>4251</v>
      </c>
      <c r="B2117" t="s">
        <v>4252</v>
      </c>
    </row>
    <row r="2118" spans="1:2" x14ac:dyDescent="0.25">
      <c r="A2118" t="s">
        <v>4253</v>
      </c>
      <c r="B2118" t="s">
        <v>4254</v>
      </c>
    </row>
    <row r="2119" spans="1:2" x14ac:dyDescent="0.25">
      <c r="A2119" t="s">
        <v>4255</v>
      </c>
      <c r="B2119" t="s">
        <v>4256</v>
      </c>
    </row>
    <row r="2120" spans="1:2" x14ac:dyDescent="0.25">
      <c r="A2120" t="s">
        <v>4257</v>
      </c>
      <c r="B2120" t="s">
        <v>4108</v>
      </c>
    </row>
    <row r="2121" spans="1:2" x14ac:dyDescent="0.25">
      <c r="A2121" t="s">
        <v>4258</v>
      </c>
      <c r="B2121" t="s">
        <v>4259</v>
      </c>
    </row>
    <row r="2122" spans="1:2" x14ac:dyDescent="0.25">
      <c r="A2122" t="s">
        <v>4260</v>
      </c>
      <c r="B2122" t="s">
        <v>4261</v>
      </c>
    </row>
    <row r="2123" spans="1:2" x14ac:dyDescent="0.25">
      <c r="A2123" t="s">
        <v>4262</v>
      </c>
      <c r="B2123" t="s">
        <v>4263</v>
      </c>
    </row>
    <row r="2124" spans="1:2" x14ac:dyDescent="0.25">
      <c r="A2124" t="s">
        <v>4264</v>
      </c>
      <c r="B2124" t="s">
        <v>4265</v>
      </c>
    </row>
    <row r="2125" spans="1:2" x14ac:dyDescent="0.25">
      <c r="A2125" t="s">
        <v>4266</v>
      </c>
      <c r="B2125" t="s">
        <v>4267</v>
      </c>
    </row>
    <row r="2126" spans="1:2" x14ac:dyDescent="0.25">
      <c r="A2126" t="s">
        <v>4268</v>
      </c>
      <c r="B2126" t="s">
        <v>4269</v>
      </c>
    </row>
    <row r="2127" spans="1:2" x14ac:dyDescent="0.25">
      <c r="A2127" t="s">
        <v>4270</v>
      </c>
      <c r="B2127" t="s">
        <v>4271</v>
      </c>
    </row>
    <row r="2128" spans="1:2" x14ac:dyDescent="0.25">
      <c r="A2128" t="s">
        <v>4272</v>
      </c>
      <c r="B2128" t="s">
        <v>4273</v>
      </c>
    </row>
    <row r="2129" spans="1:2" x14ac:dyDescent="0.25">
      <c r="A2129" t="s">
        <v>4274</v>
      </c>
      <c r="B2129" t="s">
        <v>3659</v>
      </c>
    </row>
    <row r="2130" spans="1:2" x14ac:dyDescent="0.25">
      <c r="A2130" t="s">
        <v>4275</v>
      </c>
      <c r="B2130" t="s">
        <v>4276</v>
      </c>
    </row>
    <row r="2131" spans="1:2" x14ac:dyDescent="0.25">
      <c r="A2131" t="s">
        <v>4277</v>
      </c>
      <c r="B2131" t="s">
        <v>4134</v>
      </c>
    </row>
    <row r="2132" spans="1:2" x14ac:dyDescent="0.25">
      <c r="A2132" t="s">
        <v>4278</v>
      </c>
      <c r="B2132" t="s">
        <v>4279</v>
      </c>
    </row>
    <row r="2133" spans="1:2" x14ac:dyDescent="0.25">
      <c r="A2133" t="s">
        <v>4280</v>
      </c>
      <c r="B2133" t="s">
        <v>2814</v>
      </c>
    </row>
    <row r="2134" spans="1:2" x14ac:dyDescent="0.25">
      <c r="A2134" t="s">
        <v>4281</v>
      </c>
      <c r="B2134" t="s">
        <v>4282</v>
      </c>
    </row>
    <row r="2135" spans="1:2" x14ac:dyDescent="0.25">
      <c r="A2135" t="s">
        <v>4283</v>
      </c>
      <c r="B2135" t="s">
        <v>4284</v>
      </c>
    </row>
    <row r="2136" spans="1:2" x14ac:dyDescent="0.25">
      <c r="A2136" t="s">
        <v>4285</v>
      </c>
      <c r="B2136" t="s">
        <v>4286</v>
      </c>
    </row>
    <row r="2137" spans="1:2" x14ac:dyDescent="0.25">
      <c r="A2137" t="s">
        <v>4287</v>
      </c>
      <c r="B2137" t="s">
        <v>4288</v>
      </c>
    </row>
    <row r="2138" spans="1:2" x14ac:dyDescent="0.25">
      <c r="A2138" t="s">
        <v>4289</v>
      </c>
      <c r="B2138" t="s">
        <v>4290</v>
      </c>
    </row>
    <row r="2139" spans="1:2" x14ac:dyDescent="0.25">
      <c r="A2139" t="s">
        <v>4291</v>
      </c>
      <c r="B2139" t="s">
        <v>4292</v>
      </c>
    </row>
    <row r="2140" spans="1:2" x14ac:dyDescent="0.25">
      <c r="A2140" t="s">
        <v>4293</v>
      </c>
      <c r="B2140" t="s">
        <v>4294</v>
      </c>
    </row>
    <row r="2141" spans="1:2" x14ac:dyDescent="0.25">
      <c r="A2141" t="s">
        <v>4295</v>
      </c>
      <c r="B2141" t="s">
        <v>4296</v>
      </c>
    </row>
    <row r="2142" spans="1:2" x14ac:dyDescent="0.25">
      <c r="A2142" t="s">
        <v>4297</v>
      </c>
      <c r="B2142" t="s">
        <v>4298</v>
      </c>
    </row>
    <row r="2143" spans="1:2" x14ac:dyDescent="0.25">
      <c r="A2143" t="s">
        <v>4299</v>
      </c>
      <c r="B2143" t="s">
        <v>2127</v>
      </c>
    </row>
    <row r="2144" spans="1:2" x14ac:dyDescent="0.25">
      <c r="A2144" t="s">
        <v>4300</v>
      </c>
      <c r="B2144" t="s">
        <v>4301</v>
      </c>
    </row>
    <row r="2145" spans="1:2" x14ac:dyDescent="0.25">
      <c r="A2145" t="s">
        <v>4302</v>
      </c>
      <c r="B2145" t="s">
        <v>3567</v>
      </c>
    </row>
    <row r="2146" spans="1:2" x14ac:dyDescent="0.25">
      <c r="A2146" t="s">
        <v>4303</v>
      </c>
      <c r="B2146" t="s">
        <v>4304</v>
      </c>
    </row>
    <row r="2147" spans="1:2" x14ac:dyDescent="0.25">
      <c r="A2147" t="s">
        <v>4305</v>
      </c>
      <c r="B2147" t="s">
        <v>4306</v>
      </c>
    </row>
    <row r="2148" spans="1:2" x14ac:dyDescent="0.25">
      <c r="A2148" t="s">
        <v>4307</v>
      </c>
      <c r="B2148" t="s">
        <v>4308</v>
      </c>
    </row>
    <row r="2149" spans="1:2" x14ac:dyDescent="0.25">
      <c r="A2149" t="s">
        <v>4309</v>
      </c>
      <c r="B2149" t="s">
        <v>4310</v>
      </c>
    </row>
    <row r="2150" spans="1:2" x14ac:dyDescent="0.25">
      <c r="A2150" t="s">
        <v>4311</v>
      </c>
      <c r="B2150" t="s">
        <v>4312</v>
      </c>
    </row>
    <row r="2151" spans="1:2" x14ac:dyDescent="0.25">
      <c r="A2151" t="s">
        <v>4313</v>
      </c>
      <c r="B2151" t="s">
        <v>4314</v>
      </c>
    </row>
    <row r="2152" spans="1:2" x14ac:dyDescent="0.25">
      <c r="A2152" t="s">
        <v>4315</v>
      </c>
      <c r="B2152" t="s">
        <v>4316</v>
      </c>
    </row>
    <row r="2153" spans="1:2" x14ac:dyDescent="0.25">
      <c r="A2153" t="s">
        <v>4317</v>
      </c>
      <c r="B2153" t="s">
        <v>4318</v>
      </c>
    </row>
    <row r="2154" spans="1:2" x14ac:dyDescent="0.25">
      <c r="A2154" t="s">
        <v>4319</v>
      </c>
      <c r="B2154" t="s">
        <v>4320</v>
      </c>
    </row>
    <row r="2155" spans="1:2" x14ac:dyDescent="0.25">
      <c r="A2155" t="s">
        <v>4321</v>
      </c>
      <c r="B2155" t="s">
        <v>4322</v>
      </c>
    </row>
    <row r="2156" spans="1:2" x14ac:dyDescent="0.25">
      <c r="A2156" t="s">
        <v>4323</v>
      </c>
      <c r="B2156" t="s">
        <v>4324</v>
      </c>
    </row>
    <row r="2157" spans="1:2" x14ac:dyDescent="0.25">
      <c r="A2157" t="s">
        <v>4325</v>
      </c>
      <c r="B2157" t="s">
        <v>4326</v>
      </c>
    </row>
    <row r="2158" spans="1:2" x14ac:dyDescent="0.25">
      <c r="A2158" t="s">
        <v>4327</v>
      </c>
      <c r="B2158" t="s">
        <v>4328</v>
      </c>
    </row>
    <row r="2159" spans="1:2" x14ac:dyDescent="0.25">
      <c r="A2159" t="s">
        <v>4329</v>
      </c>
      <c r="B2159" t="s">
        <v>4330</v>
      </c>
    </row>
    <row r="2160" spans="1:2" x14ac:dyDescent="0.25">
      <c r="A2160" t="s">
        <v>4331</v>
      </c>
      <c r="B2160" t="s">
        <v>4332</v>
      </c>
    </row>
    <row r="2161" spans="1:2" x14ac:dyDescent="0.25">
      <c r="A2161" t="s">
        <v>4333</v>
      </c>
      <c r="B2161" t="s">
        <v>4334</v>
      </c>
    </row>
    <row r="2162" spans="1:2" x14ac:dyDescent="0.25">
      <c r="A2162" t="s">
        <v>4335</v>
      </c>
      <c r="B2162" t="s">
        <v>4336</v>
      </c>
    </row>
    <row r="2163" spans="1:2" x14ac:dyDescent="0.25">
      <c r="A2163" t="s">
        <v>4337</v>
      </c>
      <c r="B2163" t="s">
        <v>114</v>
      </c>
    </row>
    <row r="2164" spans="1:2" x14ac:dyDescent="0.25">
      <c r="A2164" t="s">
        <v>4338</v>
      </c>
      <c r="B2164" t="s">
        <v>4339</v>
      </c>
    </row>
    <row r="2165" spans="1:2" x14ac:dyDescent="0.25">
      <c r="A2165" t="s">
        <v>4340</v>
      </c>
      <c r="B2165" t="s">
        <v>4341</v>
      </c>
    </row>
    <row r="2166" spans="1:2" x14ac:dyDescent="0.25">
      <c r="A2166" t="s">
        <v>4342</v>
      </c>
      <c r="B2166" t="s">
        <v>4343</v>
      </c>
    </row>
    <row r="2167" spans="1:2" x14ac:dyDescent="0.25">
      <c r="A2167" t="s">
        <v>4344</v>
      </c>
      <c r="B2167" t="s">
        <v>1881</v>
      </c>
    </row>
    <row r="2168" spans="1:2" x14ac:dyDescent="0.25">
      <c r="A2168" t="s">
        <v>4345</v>
      </c>
      <c r="B2168" t="s">
        <v>4346</v>
      </c>
    </row>
    <row r="2169" spans="1:2" x14ac:dyDescent="0.25">
      <c r="A2169" t="s">
        <v>4347</v>
      </c>
      <c r="B2169" t="s">
        <v>4348</v>
      </c>
    </row>
    <row r="2170" spans="1:2" x14ac:dyDescent="0.25">
      <c r="A2170" t="s">
        <v>4349</v>
      </c>
      <c r="B2170" t="s">
        <v>4350</v>
      </c>
    </row>
    <row r="2171" spans="1:2" x14ac:dyDescent="0.25">
      <c r="A2171" t="s">
        <v>4351</v>
      </c>
      <c r="B2171" t="s">
        <v>4352</v>
      </c>
    </row>
    <row r="2172" spans="1:2" x14ac:dyDescent="0.25">
      <c r="A2172" t="s">
        <v>4353</v>
      </c>
      <c r="B2172" t="s">
        <v>4354</v>
      </c>
    </row>
    <row r="2173" spans="1:2" x14ac:dyDescent="0.25">
      <c r="A2173" t="s">
        <v>4355</v>
      </c>
      <c r="B2173" t="s">
        <v>4356</v>
      </c>
    </row>
    <row r="2174" spans="1:2" x14ac:dyDescent="0.25">
      <c r="A2174" t="s">
        <v>4357</v>
      </c>
      <c r="B2174" t="s">
        <v>4078</v>
      </c>
    </row>
    <row r="2175" spans="1:2" x14ac:dyDescent="0.25">
      <c r="A2175" t="s">
        <v>4358</v>
      </c>
      <c r="B2175" t="s">
        <v>4359</v>
      </c>
    </row>
    <row r="2176" spans="1:2" x14ac:dyDescent="0.25">
      <c r="A2176" t="s">
        <v>4360</v>
      </c>
      <c r="B2176" t="s">
        <v>4361</v>
      </c>
    </row>
    <row r="2177" spans="1:2" x14ac:dyDescent="0.25">
      <c r="A2177" t="s">
        <v>4362</v>
      </c>
      <c r="B2177" t="s">
        <v>4363</v>
      </c>
    </row>
    <row r="2178" spans="1:2" x14ac:dyDescent="0.25">
      <c r="A2178" t="s">
        <v>4364</v>
      </c>
      <c r="B2178" t="s">
        <v>4365</v>
      </c>
    </row>
    <row r="2179" spans="1:2" x14ac:dyDescent="0.25">
      <c r="A2179" t="s">
        <v>4366</v>
      </c>
      <c r="B2179" t="s">
        <v>4367</v>
      </c>
    </row>
    <row r="2180" spans="1:2" x14ac:dyDescent="0.25">
      <c r="A2180" t="s">
        <v>4368</v>
      </c>
      <c r="B2180" t="s">
        <v>4369</v>
      </c>
    </row>
    <row r="2181" spans="1:2" x14ac:dyDescent="0.25">
      <c r="A2181" t="s">
        <v>4370</v>
      </c>
      <c r="B2181" t="s">
        <v>4371</v>
      </c>
    </row>
    <row r="2182" spans="1:2" x14ac:dyDescent="0.25">
      <c r="A2182" t="s">
        <v>4372</v>
      </c>
      <c r="B2182" t="s">
        <v>4373</v>
      </c>
    </row>
    <row r="2183" spans="1:2" x14ac:dyDescent="0.25">
      <c r="A2183" t="s">
        <v>4374</v>
      </c>
      <c r="B2183" t="s">
        <v>4375</v>
      </c>
    </row>
    <row r="2184" spans="1:2" x14ac:dyDescent="0.25">
      <c r="A2184" t="s">
        <v>4376</v>
      </c>
      <c r="B2184" t="s">
        <v>4377</v>
      </c>
    </row>
    <row r="2185" spans="1:2" x14ac:dyDescent="0.25">
      <c r="A2185" t="s">
        <v>4378</v>
      </c>
      <c r="B2185" t="s">
        <v>4379</v>
      </c>
    </row>
    <row r="2186" spans="1:2" x14ac:dyDescent="0.25">
      <c r="A2186" t="s">
        <v>4380</v>
      </c>
      <c r="B2186" t="s">
        <v>4381</v>
      </c>
    </row>
    <row r="2187" spans="1:2" x14ac:dyDescent="0.25">
      <c r="A2187" t="s">
        <v>4382</v>
      </c>
      <c r="B2187" t="s">
        <v>4383</v>
      </c>
    </row>
    <row r="2188" spans="1:2" x14ac:dyDescent="0.25">
      <c r="A2188" t="s">
        <v>4384</v>
      </c>
      <c r="B2188" t="s">
        <v>4385</v>
      </c>
    </row>
    <row r="2189" spans="1:2" x14ac:dyDescent="0.25">
      <c r="A2189" t="s">
        <v>4386</v>
      </c>
      <c r="B2189" t="s">
        <v>4387</v>
      </c>
    </row>
    <row r="2190" spans="1:2" x14ac:dyDescent="0.25">
      <c r="A2190" t="s">
        <v>4388</v>
      </c>
      <c r="B2190" t="s">
        <v>4389</v>
      </c>
    </row>
    <row r="2191" spans="1:2" x14ac:dyDescent="0.25">
      <c r="A2191" t="s">
        <v>4390</v>
      </c>
      <c r="B2191" t="s">
        <v>4391</v>
      </c>
    </row>
    <row r="2192" spans="1:2" x14ac:dyDescent="0.25">
      <c r="A2192" t="s">
        <v>4392</v>
      </c>
      <c r="B2192" t="s">
        <v>4393</v>
      </c>
    </row>
    <row r="2193" spans="1:2" x14ac:dyDescent="0.25">
      <c r="A2193" t="s">
        <v>4394</v>
      </c>
      <c r="B2193" t="s">
        <v>4395</v>
      </c>
    </row>
    <row r="2194" spans="1:2" x14ac:dyDescent="0.25">
      <c r="A2194" t="s">
        <v>4396</v>
      </c>
      <c r="B2194" t="s">
        <v>1611</v>
      </c>
    </row>
    <row r="2195" spans="1:2" x14ac:dyDescent="0.25">
      <c r="A2195" t="s">
        <v>4397</v>
      </c>
      <c r="B2195" t="s">
        <v>4398</v>
      </c>
    </row>
    <row r="2196" spans="1:2" x14ac:dyDescent="0.25">
      <c r="A2196" t="s">
        <v>4399</v>
      </c>
      <c r="B2196" t="s">
        <v>4400</v>
      </c>
    </row>
    <row r="2197" spans="1:2" x14ac:dyDescent="0.25">
      <c r="A2197" t="s">
        <v>4401</v>
      </c>
      <c r="B2197" t="s">
        <v>4402</v>
      </c>
    </row>
    <row r="2198" spans="1:2" x14ac:dyDescent="0.25">
      <c r="A2198" t="s">
        <v>4403</v>
      </c>
      <c r="B2198" t="s">
        <v>4404</v>
      </c>
    </row>
    <row r="2199" spans="1:2" x14ac:dyDescent="0.25">
      <c r="A2199" t="s">
        <v>4405</v>
      </c>
      <c r="B2199" t="s">
        <v>4406</v>
      </c>
    </row>
    <row r="2200" spans="1:2" x14ac:dyDescent="0.25">
      <c r="A2200" t="s">
        <v>4407</v>
      </c>
      <c r="B2200" t="s">
        <v>4408</v>
      </c>
    </row>
    <row r="2201" spans="1:2" x14ac:dyDescent="0.25">
      <c r="A2201" t="s">
        <v>4409</v>
      </c>
      <c r="B2201" t="s">
        <v>4410</v>
      </c>
    </row>
    <row r="2202" spans="1:2" x14ac:dyDescent="0.25">
      <c r="A2202" t="s">
        <v>4411</v>
      </c>
      <c r="B2202" t="s">
        <v>4412</v>
      </c>
    </row>
    <row r="2203" spans="1:2" x14ac:dyDescent="0.25">
      <c r="A2203" t="s">
        <v>4413</v>
      </c>
      <c r="B2203" t="s">
        <v>4414</v>
      </c>
    </row>
    <row r="2204" spans="1:2" x14ac:dyDescent="0.25">
      <c r="A2204" t="s">
        <v>4415</v>
      </c>
      <c r="B2204" t="s">
        <v>4416</v>
      </c>
    </row>
    <row r="2205" spans="1:2" x14ac:dyDescent="0.25">
      <c r="A2205" t="s">
        <v>4417</v>
      </c>
      <c r="B2205" t="s">
        <v>4418</v>
      </c>
    </row>
    <row r="2206" spans="1:2" x14ac:dyDescent="0.25">
      <c r="A2206" t="s">
        <v>4419</v>
      </c>
      <c r="B2206" t="s">
        <v>4420</v>
      </c>
    </row>
    <row r="2207" spans="1:2" x14ac:dyDescent="0.25">
      <c r="A2207" t="s">
        <v>4421</v>
      </c>
      <c r="B2207" t="s">
        <v>4422</v>
      </c>
    </row>
    <row r="2208" spans="1:2" x14ac:dyDescent="0.25">
      <c r="A2208" t="s">
        <v>4423</v>
      </c>
      <c r="B2208" t="s">
        <v>4424</v>
      </c>
    </row>
    <row r="2209" spans="1:2" x14ac:dyDescent="0.25">
      <c r="A2209" t="s">
        <v>4425</v>
      </c>
      <c r="B2209" t="s">
        <v>4426</v>
      </c>
    </row>
    <row r="2210" spans="1:2" x14ac:dyDescent="0.25">
      <c r="A2210" t="s">
        <v>4427</v>
      </c>
      <c r="B2210" t="s">
        <v>4428</v>
      </c>
    </row>
    <row r="2211" spans="1:2" x14ac:dyDescent="0.25">
      <c r="A2211" t="s">
        <v>4429</v>
      </c>
      <c r="B2211" t="s">
        <v>4430</v>
      </c>
    </row>
    <row r="2212" spans="1:2" x14ac:dyDescent="0.25">
      <c r="A2212" t="s">
        <v>4431</v>
      </c>
      <c r="B2212" t="s">
        <v>246</v>
      </c>
    </row>
    <row r="2213" spans="1:2" x14ac:dyDescent="0.25">
      <c r="A2213" t="s">
        <v>4432</v>
      </c>
      <c r="B2213" t="s">
        <v>4433</v>
      </c>
    </row>
    <row r="2214" spans="1:2" x14ac:dyDescent="0.25">
      <c r="A2214" t="s">
        <v>4434</v>
      </c>
      <c r="B2214" t="s">
        <v>4435</v>
      </c>
    </row>
    <row r="2215" spans="1:2" x14ac:dyDescent="0.25">
      <c r="A2215" t="s">
        <v>4436</v>
      </c>
      <c r="B2215" t="s">
        <v>4437</v>
      </c>
    </row>
    <row r="2216" spans="1:2" x14ac:dyDescent="0.25">
      <c r="A2216" t="s">
        <v>4438</v>
      </c>
      <c r="B2216" t="s">
        <v>4439</v>
      </c>
    </row>
    <row r="2217" spans="1:2" x14ac:dyDescent="0.25">
      <c r="A2217" t="s">
        <v>4440</v>
      </c>
      <c r="B2217" t="s">
        <v>4441</v>
      </c>
    </row>
    <row r="2218" spans="1:2" x14ac:dyDescent="0.25">
      <c r="A2218" t="s">
        <v>4442</v>
      </c>
      <c r="B2218" t="s">
        <v>4443</v>
      </c>
    </row>
    <row r="2219" spans="1:2" x14ac:dyDescent="0.25">
      <c r="A2219" t="s">
        <v>4444</v>
      </c>
      <c r="B2219" t="s">
        <v>4445</v>
      </c>
    </row>
    <row r="2220" spans="1:2" x14ac:dyDescent="0.25">
      <c r="A2220" t="s">
        <v>4446</v>
      </c>
      <c r="B2220" t="s">
        <v>4447</v>
      </c>
    </row>
    <row r="2221" spans="1:2" x14ac:dyDescent="0.25">
      <c r="A2221" t="s">
        <v>4448</v>
      </c>
      <c r="B2221" t="s">
        <v>4449</v>
      </c>
    </row>
    <row r="2222" spans="1:2" x14ac:dyDescent="0.25">
      <c r="A2222" t="s">
        <v>4450</v>
      </c>
      <c r="B2222" t="s">
        <v>164</v>
      </c>
    </row>
    <row r="2223" spans="1:2" x14ac:dyDescent="0.25">
      <c r="A2223" t="s">
        <v>4451</v>
      </c>
      <c r="B2223" t="s">
        <v>4452</v>
      </c>
    </row>
    <row r="2224" spans="1:2" x14ac:dyDescent="0.25">
      <c r="A2224" t="s">
        <v>4453</v>
      </c>
      <c r="B2224" t="s">
        <v>4454</v>
      </c>
    </row>
    <row r="2225" spans="1:2" x14ac:dyDescent="0.25">
      <c r="A2225" t="s">
        <v>4455</v>
      </c>
      <c r="B2225" t="s">
        <v>2297</v>
      </c>
    </row>
    <row r="2226" spans="1:2" x14ac:dyDescent="0.25">
      <c r="A2226" t="s">
        <v>4456</v>
      </c>
      <c r="B2226" t="s">
        <v>4457</v>
      </c>
    </row>
    <row r="2227" spans="1:2" x14ac:dyDescent="0.25">
      <c r="A2227" t="s">
        <v>4458</v>
      </c>
      <c r="B2227" t="s">
        <v>4459</v>
      </c>
    </row>
    <row r="2228" spans="1:2" x14ac:dyDescent="0.25">
      <c r="A2228" t="s">
        <v>4460</v>
      </c>
      <c r="B2228" t="s">
        <v>4461</v>
      </c>
    </row>
    <row r="2229" spans="1:2" x14ac:dyDescent="0.25">
      <c r="A2229" t="s">
        <v>4462</v>
      </c>
      <c r="B2229" t="s">
        <v>4463</v>
      </c>
    </row>
    <row r="2230" spans="1:2" x14ac:dyDescent="0.25">
      <c r="A2230" t="s">
        <v>4464</v>
      </c>
      <c r="B2230" t="s">
        <v>4465</v>
      </c>
    </row>
    <row r="2231" spans="1:2" x14ac:dyDescent="0.25">
      <c r="A2231" t="s">
        <v>4466</v>
      </c>
      <c r="B2231" t="s">
        <v>4467</v>
      </c>
    </row>
    <row r="2232" spans="1:2" x14ac:dyDescent="0.25">
      <c r="A2232" t="s">
        <v>4468</v>
      </c>
      <c r="B2232" t="s">
        <v>4469</v>
      </c>
    </row>
    <row r="2233" spans="1:2" x14ac:dyDescent="0.25">
      <c r="A2233" t="s">
        <v>4470</v>
      </c>
      <c r="B2233" t="s">
        <v>4471</v>
      </c>
    </row>
    <row r="2234" spans="1:2" x14ac:dyDescent="0.25">
      <c r="A2234" t="s">
        <v>4472</v>
      </c>
      <c r="B2234" t="s">
        <v>3817</v>
      </c>
    </row>
    <row r="2235" spans="1:2" x14ac:dyDescent="0.25">
      <c r="A2235" t="s">
        <v>4473</v>
      </c>
      <c r="B2235" t="s">
        <v>4474</v>
      </c>
    </row>
    <row r="2236" spans="1:2" x14ac:dyDescent="0.25">
      <c r="A2236" t="s">
        <v>4475</v>
      </c>
      <c r="B2236" t="s">
        <v>4476</v>
      </c>
    </row>
    <row r="2237" spans="1:2" x14ac:dyDescent="0.25">
      <c r="A2237" t="s">
        <v>4477</v>
      </c>
      <c r="B2237" t="s">
        <v>4478</v>
      </c>
    </row>
    <row r="2238" spans="1:2" x14ac:dyDescent="0.25">
      <c r="A2238" t="s">
        <v>4479</v>
      </c>
      <c r="B2238" t="s">
        <v>4480</v>
      </c>
    </row>
    <row r="2239" spans="1:2" x14ac:dyDescent="0.25">
      <c r="A2239" t="s">
        <v>4481</v>
      </c>
      <c r="B2239" t="s">
        <v>4482</v>
      </c>
    </row>
    <row r="2240" spans="1:2" x14ac:dyDescent="0.25">
      <c r="A2240" t="s">
        <v>4483</v>
      </c>
      <c r="B2240" t="s">
        <v>4484</v>
      </c>
    </row>
    <row r="2241" spans="1:2" x14ac:dyDescent="0.25">
      <c r="A2241" t="s">
        <v>4485</v>
      </c>
      <c r="B2241" t="s">
        <v>4486</v>
      </c>
    </row>
    <row r="2242" spans="1:2" x14ac:dyDescent="0.25">
      <c r="A2242" t="s">
        <v>4487</v>
      </c>
      <c r="B2242" t="s">
        <v>4488</v>
      </c>
    </row>
    <row r="2243" spans="1:2" x14ac:dyDescent="0.25">
      <c r="A2243" t="s">
        <v>4489</v>
      </c>
      <c r="B2243" t="s">
        <v>4490</v>
      </c>
    </row>
    <row r="2244" spans="1:2" x14ac:dyDescent="0.25">
      <c r="A2244" t="s">
        <v>4491</v>
      </c>
      <c r="B2244" t="s">
        <v>4492</v>
      </c>
    </row>
    <row r="2245" spans="1:2" x14ac:dyDescent="0.25">
      <c r="A2245" t="s">
        <v>4493</v>
      </c>
      <c r="B2245" t="s">
        <v>4494</v>
      </c>
    </row>
    <row r="2246" spans="1:2" x14ac:dyDescent="0.25">
      <c r="A2246" t="s">
        <v>4495</v>
      </c>
      <c r="B2246" t="s">
        <v>4496</v>
      </c>
    </row>
    <row r="2247" spans="1:2" x14ac:dyDescent="0.25">
      <c r="A2247" t="s">
        <v>4497</v>
      </c>
      <c r="B2247" t="s">
        <v>4498</v>
      </c>
    </row>
    <row r="2248" spans="1:2" x14ac:dyDescent="0.25">
      <c r="A2248" t="s">
        <v>4499</v>
      </c>
      <c r="B2248" t="s">
        <v>4500</v>
      </c>
    </row>
    <row r="2249" spans="1:2" x14ac:dyDescent="0.25">
      <c r="A2249" t="s">
        <v>4501</v>
      </c>
      <c r="B2249" t="s">
        <v>4502</v>
      </c>
    </row>
    <row r="2250" spans="1:2" x14ac:dyDescent="0.25">
      <c r="A2250" t="s">
        <v>4503</v>
      </c>
      <c r="B2250" t="s">
        <v>4504</v>
      </c>
    </row>
    <row r="2251" spans="1:2" x14ac:dyDescent="0.25">
      <c r="A2251" t="s">
        <v>4505</v>
      </c>
      <c r="B2251" t="s">
        <v>4506</v>
      </c>
    </row>
    <row r="2252" spans="1:2" x14ac:dyDescent="0.25">
      <c r="A2252" t="s">
        <v>4507</v>
      </c>
      <c r="B2252" t="s">
        <v>4508</v>
      </c>
    </row>
    <row r="2253" spans="1:2" x14ac:dyDescent="0.25">
      <c r="A2253" t="s">
        <v>4509</v>
      </c>
      <c r="B2253" t="s">
        <v>4510</v>
      </c>
    </row>
    <row r="2254" spans="1:2" x14ac:dyDescent="0.25">
      <c r="A2254" t="s">
        <v>4511</v>
      </c>
      <c r="B2254" t="s">
        <v>4512</v>
      </c>
    </row>
    <row r="2255" spans="1:2" x14ac:dyDescent="0.25">
      <c r="A2255" t="s">
        <v>4513</v>
      </c>
      <c r="B2255" t="s">
        <v>4514</v>
      </c>
    </row>
    <row r="2256" spans="1:2" x14ac:dyDescent="0.25">
      <c r="A2256" t="s">
        <v>4515</v>
      </c>
      <c r="B2256" t="s">
        <v>4516</v>
      </c>
    </row>
    <row r="2257" spans="1:2" x14ac:dyDescent="0.25">
      <c r="A2257" t="s">
        <v>4517</v>
      </c>
      <c r="B2257" t="s">
        <v>4518</v>
      </c>
    </row>
    <row r="2258" spans="1:2" x14ac:dyDescent="0.25">
      <c r="A2258" t="s">
        <v>4519</v>
      </c>
      <c r="B2258" t="s">
        <v>4520</v>
      </c>
    </row>
    <row r="2259" spans="1:2" x14ac:dyDescent="0.25">
      <c r="A2259" t="s">
        <v>4521</v>
      </c>
      <c r="B2259" t="s">
        <v>4522</v>
      </c>
    </row>
    <row r="2260" spans="1:2" x14ac:dyDescent="0.25">
      <c r="A2260" t="s">
        <v>4523</v>
      </c>
      <c r="B2260" t="s">
        <v>4524</v>
      </c>
    </row>
    <row r="2261" spans="1:2" x14ac:dyDescent="0.25">
      <c r="A2261" t="s">
        <v>4525</v>
      </c>
      <c r="B2261" t="s">
        <v>4526</v>
      </c>
    </row>
    <row r="2262" spans="1:2" x14ac:dyDescent="0.25">
      <c r="A2262" t="s">
        <v>4527</v>
      </c>
      <c r="B2262" t="s">
        <v>4528</v>
      </c>
    </row>
    <row r="2263" spans="1:2" x14ac:dyDescent="0.25">
      <c r="A2263" t="s">
        <v>4529</v>
      </c>
      <c r="B2263" t="s">
        <v>4530</v>
      </c>
    </row>
    <row r="2264" spans="1:2" x14ac:dyDescent="0.25">
      <c r="A2264" t="s">
        <v>4531</v>
      </c>
      <c r="B2264" t="s">
        <v>4532</v>
      </c>
    </row>
    <row r="2265" spans="1:2" x14ac:dyDescent="0.25">
      <c r="A2265" t="s">
        <v>4533</v>
      </c>
      <c r="B2265" t="s">
        <v>4534</v>
      </c>
    </row>
    <row r="2266" spans="1:2" x14ac:dyDescent="0.25">
      <c r="A2266" t="s">
        <v>4535</v>
      </c>
      <c r="B2266" t="s">
        <v>4536</v>
      </c>
    </row>
    <row r="2267" spans="1:2" x14ac:dyDescent="0.25">
      <c r="A2267" t="s">
        <v>4537</v>
      </c>
      <c r="B2267" t="s">
        <v>4538</v>
      </c>
    </row>
    <row r="2268" spans="1:2" x14ac:dyDescent="0.25">
      <c r="A2268" t="s">
        <v>4539</v>
      </c>
      <c r="B2268" t="s">
        <v>4540</v>
      </c>
    </row>
    <row r="2269" spans="1:2" x14ac:dyDescent="0.25">
      <c r="A2269" t="s">
        <v>4541</v>
      </c>
      <c r="B2269" t="s">
        <v>4542</v>
      </c>
    </row>
    <row r="2270" spans="1:2" x14ac:dyDescent="0.25">
      <c r="A2270" t="s">
        <v>4543</v>
      </c>
      <c r="B2270" t="s">
        <v>4544</v>
      </c>
    </row>
    <row r="2271" spans="1:2" x14ac:dyDescent="0.25">
      <c r="A2271" t="s">
        <v>4545</v>
      </c>
      <c r="B2271" t="s">
        <v>4546</v>
      </c>
    </row>
    <row r="2272" spans="1:2" x14ac:dyDescent="0.25">
      <c r="A2272" t="s">
        <v>4547</v>
      </c>
      <c r="B2272" t="s">
        <v>4548</v>
      </c>
    </row>
    <row r="2273" spans="1:2" x14ac:dyDescent="0.25">
      <c r="A2273" t="s">
        <v>4549</v>
      </c>
      <c r="B2273" t="s">
        <v>4550</v>
      </c>
    </row>
    <row r="2274" spans="1:2" x14ac:dyDescent="0.25">
      <c r="A2274" t="s">
        <v>4551</v>
      </c>
      <c r="B2274" t="s">
        <v>4552</v>
      </c>
    </row>
    <row r="2275" spans="1:2" x14ac:dyDescent="0.25">
      <c r="A2275" t="s">
        <v>4553</v>
      </c>
      <c r="B2275" t="s">
        <v>4106</v>
      </c>
    </row>
    <row r="2276" spans="1:2" x14ac:dyDescent="0.25">
      <c r="A2276" t="s">
        <v>4554</v>
      </c>
      <c r="B2276" t="s">
        <v>4555</v>
      </c>
    </row>
    <row r="2277" spans="1:2" x14ac:dyDescent="0.25">
      <c r="A2277" t="s">
        <v>4556</v>
      </c>
      <c r="B2277" t="s">
        <v>4557</v>
      </c>
    </row>
    <row r="2278" spans="1:2" x14ac:dyDescent="0.25">
      <c r="A2278" t="s">
        <v>4558</v>
      </c>
      <c r="B2278" t="s">
        <v>4559</v>
      </c>
    </row>
    <row r="2279" spans="1:2" x14ac:dyDescent="0.25">
      <c r="A2279" t="s">
        <v>4560</v>
      </c>
      <c r="B2279" t="s">
        <v>402</v>
      </c>
    </row>
    <row r="2280" spans="1:2" x14ac:dyDescent="0.25">
      <c r="A2280" t="s">
        <v>4561</v>
      </c>
      <c r="B2280" t="s">
        <v>4562</v>
      </c>
    </row>
    <row r="2281" spans="1:2" x14ac:dyDescent="0.25">
      <c r="A2281" t="s">
        <v>4563</v>
      </c>
      <c r="B2281" t="s">
        <v>4564</v>
      </c>
    </row>
    <row r="2282" spans="1:2" x14ac:dyDescent="0.25">
      <c r="A2282" t="s">
        <v>4565</v>
      </c>
      <c r="B2282" t="s">
        <v>4566</v>
      </c>
    </row>
    <row r="2283" spans="1:2" x14ac:dyDescent="0.25">
      <c r="A2283" t="s">
        <v>4567</v>
      </c>
      <c r="B2283" t="s">
        <v>4568</v>
      </c>
    </row>
    <row r="2284" spans="1:2" x14ac:dyDescent="0.25">
      <c r="A2284" t="s">
        <v>4569</v>
      </c>
      <c r="B2284" t="s">
        <v>4570</v>
      </c>
    </row>
    <row r="2285" spans="1:2" x14ac:dyDescent="0.25">
      <c r="A2285" t="s">
        <v>4571</v>
      </c>
      <c r="B2285" t="s">
        <v>4572</v>
      </c>
    </row>
    <row r="2286" spans="1:2" x14ac:dyDescent="0.25">
      <c r="A2286" t="s">
        <v>4573</v>
      </c>
      <c r="B2286" t="s">
        <v>4574</v>
      </c>
    </row>
    <row r="2287" spans="1:2" x14ac:dyDescent="0.25">
      <c r="A2287" t="s">
        <v>4575</v>
      </c>
      <c r="B2287" t="s">
        <v>4576</v>
      </c>
    </row>
    <row r="2288" spans="1:2" x14ac:dyDescent="0.25">
      <c r="A2288" t="s">
        <v>4577</v>
      </c>
      <c r="B2288" t="s">
        <v>4578</v>
      </c>
    </row>
    <row r="2289" spans="1:2" x14ac:dyDescent="0.25">
      <c r="A2289" t="s">
        <v>4579</v>
      </c>
      <c r="B2289" t="s">
        <v>4580</v>
      </c>
    </row>
    <row r="2290" spans="1:2" x14ac:dyDescent="0.25">
      <c r="A2290" t="s">
        <v>4581</v>
      </c>
      <c r="B2290" t="s">
        <v>4582</v>
      </c>
    </row>
    <row r="2291" spans="1:2" x14ac:dyDescent="0.25">
      <c r="A2291" t="s">
        <v>4583</v>
      </c>
      <c r="B2291" t="s">
        <v>4584</v>
      </c>
    </row>
    <row r="2292" spans="1:2" x14ac:dyDescent="0.25">
      <c r="A2292" t="s">
        <v>4585</v>
      </c>
      <c r="B2292" t="s">
        <v>4586</v>
      </c>
    </row>
    <row r="2293" spans="1:2" x14ac:dyDescent="0.25">
      <c r="A2293" t="s">
        <v>4587</v>
      </c>
      <c r="B2293" t="s">
        <v>4588</v>
      </c>
    </row>
    <row r="2294" spans="1:2" x14ac:dyDescent="0.25">
      <c r="A2294" t="s">
        <v>4589</v>
      </c>
      <c r="B2294" t="s">
        <v>4590</v>
      </c>
    </row>
    <row r="2295" spans="1:2" x14ac:dyDescent="0.25">
      <c r="A2295" t="s">
        <v>4591</v>
      </c>
      <c r="B2295" t="s">
        <v>4592</v>
      </c>
    </row>
    <row r="2296" spans="1:2" x14ac:dyDescent="0.25">
      <c r="A2296" t="s">
        <v>4593</v>
      </c>
      <c r="B2296" t="s">
        <v>4594</v>
      </c>
    </row>
    <row r="2297" spans="1:2" x14ac:dyDescent="0.25">
      <c r="A2297" t="s">
        <v>4595</v>
      </c>
      <c r="B2297" t="s">
        <v>4596</v>
      </c>
    </row>
    <row r="2298" spans="1:2" x14ac:dyDescent="0.25">
      <c r="A2298" t="s">
        <v>4597</v>
      </c>
      <c r="B2298" t="s">
        <v>4598</v>
      </c>
    </row>
    <row r="2299" spans="1:2" x14ac:dyDescent="0.25">
      <c r="A2299" t="s">
        <v>4599</v>
      </c>
      <c r="B2299" t="s">
        <v>4600</v>
      </c>
    </row>
    <row r="2300" spans="1:2" x14ac:dyDescent="0.25">
      <c r="A2300" t="s">
        <v>4601</v>
      </c>
      <c r="B2300" t="s">
        <v>4602</v>
      </c>
    </row>
    <row r="2301" spans="1:2" x14ac:dyDescent="0.25">
      <c r="A2301" t="s">
        <v>4603</v>
      </c>
      <c r="B2301" t="s">
        <v>4604</v>
      </c>
    </row>
    <row r="2302" spans="1:2" x14ac:dyDescent="0.25">
      <c r="A2302" t="s">
        <v>4605</v>
      </c>
      <c r="B2302" t="s">
        <v>4606</v>
      </c>
    </row>
    <row r="2303" spans="1:2" x14ac:dyDescent="0.25">
      <c r="A2303" t="s">
        <v>4607</v>
      </c>
      <c r="B2303" t="s">
        <v>4608</v>
      </c>
    </row>
    <row r="2304" spans="1:2" x14ac:dyDescent="0.25">
      <c r="A2304" t="s">
        <v>4609</v>
      </c>
      <c r="B2304" t="s">
        <v>4610</v>
      </c>
    </row>
    <row r="2305" spans="1:2" x14ac:dyDescent="0.25">
      <c r="A2305" t="s">
        <v>4611</v>
      </c>
      <c r="B2305" t="s">
        <v>4612</v>
      </c>
    </row>
    <row r="2306" spans="1:2" x14ac:dyDescent="0.25">
      <c r="A2306" t="s">
        <v>4613</v>
      </c>
      <c r="B2306" t="s">
        <v>4614</v>
      </c>
    </row>
    <row r="2307" spans="1:2" x14ac:dyDescent="0.25">
      <c r="A2307" t="s">
        <v>4615</v>
      </c>
      <c r="B2307" t="s">
        <v>4252</v>
      </c>
    </row>
    <row r="2308" spans="1:2" x14ac:dyDescent="0.25">
      <c r="A2308" t="s">
        <v>4616</v>
      </c>
      <c r="B2308" t="s">
        <v>4617</v>
      </c>
    </row>
    <row r="2309" spans="1:2" x14ac:dyDescent="0.25">
      <c r="A2309" t="s">
        <v>4618</v>
      </c>
      <c r="B2309" t="s">
        <v>4619</v>
      </c>
    </row>
    <row r="2310" spans="1:2" x14ac:dyDescent="0.25">
      <c r="A2310" t="s">
        <v>4620</v>
      </c>
      <c r="B2310" t="s">
        <v>4621</v>
      </c>
    </row>
    <row r="2311" spans="1:2" x14ac:dyDescent="0.25">
      <c r="A2311" t="s">
        <v>4622</v>
      </c>
      <c r="B2311" t="s">
        <v>2641</v>
      </c>
    </row>
    <row r="2312" spans="1:2" x14ac:dyDescent="0.25">
      <c r="A2312" t="s">
        <v>4623</v>
      </c>
      <c r="B2312" t="s">
        <v>4624</v>
      </c>
    </row>
    <row r="2313" spans="1:2" x14ac:dyDescent="0.25">
      <c r="A2313" t="s">
        <v>4625</v>
      </c>
      <c r="B2313" t="s">
        <v>4626</v>
      </c>
    </row>
    <row r="2314" spans="1:2" x14ac:dyDescent="0.25">
      <c r="A2314" t="s">
        <v>4627</v>
      </c>
      <c r="B2314" t="s">
        <v>4628</v>
      </c>
    </row>
    <row r="2315" spans="1:2" x14ac:dyDescent="0.25">
      <c r="A2315" t="s">
        <v>4629</v>
      </c>
      <c r="B2315" t="s">
        <v>4630</v>
      </c>
    </row>
    <row r="2316" spans="1:2" x14ac:dyDescent="0.25">
      <c r="A2316" t="s">
        <v>4631</v>
      </c>
      <c r="B2316" t="s">
        <v>4632</v>
      </c>
    </row>
    <row r="2317" spans="1:2" x14ac:dyDescent="0.25">
      <c r="A2317" t="s">
        <v>4633</v>
      </c>
      <c r="B2317" t="s">
        <v>4634</v>
      </c>
    </row>
    <row r="2318" spans="1:2" x14ac:dyDescent="0.25">
      <c r="A2318" t="s">
        <v>4635</v>
      </c>
      <c r="B2318" t="s">
        <v>4636</v>
      </c>
    </row>
    <row r="2319" spans="1:2" x14ac:dyDescent="0.25">
      <c r="A2319" t="s">
        <v>4637</v>
      </c>
      <c r="B2319" t="s">
        <v>4638</v>
      </c>
    </row>
    <row r="2320" spans="1:2" x14ac:dyDescent="0.25">
      <c r="A2320" t="s">
        <v>4639</v>
      </c>
      <c r="B2320" t="s">
        <v>4640</v>
      </c>
    </row>
    <row r="2321" spans="1:2" x14ac:dyDescent="0.25">
      <c r="A2321" t="s">
        <v>4641</v>
      </c>
      <c r="B2321" t="s">
        <v>4642</v>
      </c>
    </row>
    <row r="2322" spans="1:2" x14ac:dyDescent="0.25">
      <c r="A2322" t="s">
        <v>4643</v>
      </c>
      <c r="B2322" t="s">
        <v>4644</v>
      </c>
    </row>
    <row r="2323" spans="1:2" x14ac:dyDescent="0.25">
      <c r="A2323" t="s">
        <v>4645</v>
      </c>
      <c r="B2323" t="s">
        <v>4646</v>
      </c>
    </row>
    <row r="2324" spans="1:2" x14ac:dyDescent="0.25">
      <c r="A2324" t="s">
        <v>4647</v>
      </c>
      <c r="B2324" t="s">
        <v>4648</v>
      </c>
    </row>
    <row r="2325" spans="1:2" x14ac:dyDescent="0.25">
      <c r="A2325" t="s">
        <v>4649</v>
      </c>
      <c r="B2325" t="s">
        <v>4650</v>
      </c>
    </row>
    <row r="2326" spans="1:2" x14ac:dyDescent="0.25">
      <c r="A2326" t="s">
        <v>4651</v>
      </c>
      <c r="B2326" t="s">
        <v>4652</v>
      </c>
    </row>
    <row r="2327" spans="1:2" x14ac:dyDescent="0.25">
      <c r="A2327" t="s">
        <v>4653</v>
      </c>
      <c r="B2327" t="s">
        <v>4654</v>
      </c>
    </row>
    <row r="2328" spans="1:2" x14ac:dyDescent="0.25">
      <c r="A2328" t="s">
        <v>4655</v>
      </c>
      <c r="B2328" t="s">
        <v>4656</v>
      </c>
    </row>
    <row r="2329" spans="1:2" x14ac:dyDescent="0.25">
      <c r="A2329" t="s">
        <v>4657</v>
      </c>
      <c r="B2329" t="s">
        <v>4658</v>
      </c>
    </row>
    <row r="2330" spans="1:2" x14ac:dyDescent="0.25">
      <c r="A2330" t="s">
        <v>4659</v>
      </c>
      <c r="B2330" t="s">
        <v>4660</v>
      </c>
    </row>
    <row r="2331" spans="1:2" x14ac:dyDescent="0.25">
      <c r="A2331" t="s">
        <v>4661</v>
      </c>
      <c r="B2331" t="s">
        <v>4662</v>
      </c>
    </row>
    <row r="2332" spans="1:2" x14ac:dyDescent="0.25">
      <c r="A2332" t="s">
        <v>4663</v>
      </c>
      <c r="B2332" t="s">
        <v>4664</v>
      </c>
    </row>
    <row r="2333" spans="1:2" x14ac:dyDescent="0.25">
      <c r="A2333" t="s">
        <v>4665</v>
      </c>
      <c r="B2333" t="s">
        <v>4666</v>
      </c>
    </row>
    <row r="2334" spans="1:2" x14ac:dyDescent="0.25">
      <c r="A2334" t="s">
        <v>4667</v>
      </c>
      <c r="B2334" t="s">
        <v>4668</v>
      </c>
    </row>
    <row r="2335" spans="1:2" x14ac:dyDescent="0.25">
      <c r="A2335" t="s">
        <v>4669</v>
      </c>
      <c r="B2335" t="s">
        <v>4670</v>
      </c>
    </row>
    <row r="2336" spans="1:2" x14ac:dyDescent="0.25">
      <c r="A2336" t="s">
        <v>4671</v>
      </c>
      <c r="B2336" t="s">
        <v>4672</v>
      </c>
    </row>
    <row r="2337" spans="1:2" x14ac:dyDescent="0.25">
      <c r="A2337" t="s">
        <v>4673</v>
      </c>
      <c r="B2337" t="s">
        <v>4674</v>
      </c>
    </row>
    <row r="2338" spans="1:2" x14ac:dyDescent="0.25">
      <c r="A2338" t="s">
        <v>4675</v>
      </c>
      <c r="B2338" t="s">
        <v>2314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4175</v>
      </c>
    </row>
    <row r="2353" spans="1:2" x14ac:dyDescent="0.25">
      <c r="A2353" t="s">
        <v>4703</v>
      </c>
      <c r="B2353" t="s">
        <v>4704</v>
      </c>
    </row>
    <row r="2354" spans="1:2" x14ac:dyDescent="0.25">
      <c r="A2354" t="s">
        <v>4705</v>
      </c>
      <c r="B2354" t="s">
        <v>4706</v>
      </c>
    </row>
    <row r="2355" spans="1:2" x14ac:dyDescent="0.25">
      <c r="A2355" t="s">
        <v>4707</v>
      </c>
      <c r="B2355" t="s">
        <v>4708</v>
      </c>
    </row>
    <row r="2356" spans="1:2" x14ac:dyDescent="0.25">
      <c r="A2356" t="s">
        <v>4709</v>
      </c>
      <c r="B2356" t="s">
        <v>4710</v>
      </c>
    </row>
    <row r="2357" spans="1:2" x14ac:dyDescent="0.25">
      <c r="A2357" t="s">
        <v>4711</v>
      </c>
      <c r="B2357" t="s">
        <v>1611</v>
      </c>
    </row>
    <row r="2358" spans="1:2" x14ac:dyDescent="0.25">
      <c r="A2358" t="s">
        <v>4712</v>
      </c>
      <c r="B2358" t="s">
        <v>4713</v>
      </c>
    </row>
    <row r="2359" spans="1:2" x14ac:dyDescent="0.25">
      <c r="A2359" t="s">
        <v>4714</v>
      </c>
      <c r="B2359" t="s">
        <v>4715</v>
      </c>
    </row>
    <row r="2360" spans="1:2" x14ac:dyDescent="0.25">
      <c r="A2360" t="s">
        <v>4716</v>
      </c>
      <c r="B2360" t="s">
        <v>4717</v>
      </c>
    </row>
    <row r="2361" spans="1:2" x14ac:dyDescent="0.25">
      <c r="A2361" t="s">
        <v>4718</v>
      </c>
      <c r="B2361" t="s">
        <v>4719</v>
      </c>
    </row>
    <row r="2362" spans="1:2" x14ac:dyDescent="0.25">
      <c r="A2362" t="s">
        <v>4720</v>
      </c>
      <c r="B2362" t="s">
        <v>4721</v>
      </c>
    </row>
    <row r="2363" spans="1:2" x14ac:dyDescent="0.25">
      <c r="A2363" t="s">
        <v>4722</v>
      </c>
      <c r="B2363" t="s">
        <v>4723</v>
      </c>
    </row>
    <row r="2364" spans="1:2" x14ac:dyDescent="0.25">
      <c r="A2364" t="s">
        <v>4724</v>
      </c>
      <c r="B2364" t="s">
        <v>4725</v>
      </c>
    </row>
    <row r="2365" spans="1:2" x14ac:dyDescent="0.25">
      <c r="A2365" t="s">
        <v>4726</v>
      </c>
      <c r="B2365" t="s">
        <v>4727</v>
      </c>
    </row>
    <row r="2366" spans="1:2" x14ac:dyDescent="0.25">
      <c r="A2366" t="s">
        <v>4728</v>
      </c>
      <c r="B2366" t="s">
        <v>4729</v>
      </c>
    </row>
    <row r="2367" spans="1:2" x14ac:dyDescent="0.25">
      <c r="A2367" t="s">
        <v>4730</v>
      </c>
      <c r="B2367" t="s">
        <v>4731</v>
      </c>
    </row>
    <row r="2368" spans="1:2" x14ac:dyDescent="0.25">
      <c r="A2368" t="s">
        <v>4732</v>
      </c>
      <c r="B2368" t="s">
        <v>4733</v>
      </c>
    </row>
    <row r="2369" spans="1:2" x14ac:dyDescent="0.25">
      <c r="A2369" t="s">
        <v>4734</v>
      </c>
      <c r="B2369" t="s">
        <v>4735</v>
      </c>
    </row>
    <row r="2370" spans="1:2" x14ac:dyDescent="0.25">
      <c r="A2370" t="s">
        <v>4736</v>
      </c>
      <c r="B2370" t="s">
        <v>4737</v>
      </c>
    </row>
    <row r="2371" spans="1:2" x14ac:dyDescent="0.25">
      <c r="A2371" t="s">
        <v>4738</v>
      </c>
      <c r="B2371" t="s">
        <v>4739</v>
      </c>
    </row>
    <row r="2372" spans="1:2" x14ac:dyDescent="0.25">
      <c r="A2372" t="s">
        <v>4740</v>
      </c>
      <c r="B2372" t="s">
        <v>4014</v>
      </c>
    </row>
    <row r="2373" spans="1:2" x14ac:dyDescent="0.25">
      <c r="A2373" t="s">
        <v>4741</v>
      </c>
      <c r="B2373" t="s">
        <v>4742</v>
      </c>
    </row>
    <row r="2374" spans="1:2" x14ac:dyDescent="0.25">
      <c r="A2374" t="s">
        <v>4743</v>
      </c>
      <c r="B2374" t="s">
        <v>4744</v>
      </c>
    </row>
    <row r="2375" spans="1:2" x14ac:dyDescent="0.25">
      <c r="A2375" t="s">
        <v>4745</v>
      </c>
      <c r="B2375" t="s">
        <v>4746</v>
      </c>
    </row>
    <row r="2376" spans="1:2" x14ac:dyDescent="0.25">
      <c r="A2376" t="s">
        <v>4747</v>
      </c>
      <c r="B2376" t="s">
        <v>4748</v>
      </c>
    </row>
    <row r="2377" spans="1:2" x14ac:dyDescent="0.25">
      <c r="A2377" t="s">
        <v>4749</v>
      </c>
      <c r="B2377" t="s">
        <v>4750</v>
      </c>
    </row>
    <row r="2378" spans="1:2" x14ac:dyDescent="0.25">
      <c r="A2378" t="s">
        <v>4751</v>
      </c>
      <c r="B2378" t="s">
        <v>4752</v>
      </c>
    </row>
    <row r="2379" spans="1:2" x14ac:dyDescent="0.25">
      <c r="A2379" t="s">
        <v>4753</v>
      </c>
      <c r="B2379" t="s">
        <v>4754</v>
      </c>
    </row>
    <row r="2380" spans="1:2" x14ac:dyDescent="0.25">
      <c r="A2380" t="s">
        <v>4755</v>
      </c>
      <c r="B2380" t="s">
        <v>4756</v>
      </c>
    </row>
    <row r="2381" spans="1:2" x14ac:dyDescent="0.25">
      <c r="A2381" t="s">
        <v>4757</v>
      </c>
      <c r="B2381" t="s">
        <v>4758</v>
      </c>
    </row>
    <row r="2382" spans="1:2" x14ac:dyDescent="0.25">
      <c r="A2382" t="s">
        <v>4759</v>
      </c>
      <c r="B2382" t="s">
        <v>4760</v>
      </c>
    </row>
    <row r="2383" spans="1:2" x14ac:dyDescent="0.25">
      <c r="A2383" t="s">
        <v>4761</v>
      </c>
      <c r="B2383" t="s">
        <v>4762</v>
      </c>
    </row>
    <row r="2384" spans="1:2" x14ac:dyDescent="0.25">
      <c r="A2384" t="s">
        <v>4763</v>
      </c>
      <c r="B2384" t="s">
        <v>4764</v>
      </c>
    </row>
    <row r="2385" spans="1:2" x14ac:dyDescent="0.25">
      <c r="A2385" t="s">
        <v>4765</v>
      </c>
      <c r="B2385" t="s">
        <v>4766</v>
      </c>
    </row>
    <row r="2386" spans="1:2" x14ac:dyDescent="0.25">
      <c r="A2386" t="s">
        <v>4767</v>
      </c>
      <c r="B2386" t="s">
        <v>4768</v>
      </c>
    </row>
    <row r="2387" spans="1:2" x14ac:dyDescent="0.25">
      <c r="A2387" t="s">
        <v>4769</v>
      </c>
      <c r="B2387" t="s">
        <v>4770</v>
      </c>
    </row>
    <row r="2388" spans="1:2" x14ac:dyDescent="0.25">
      <c r="A2388" t="s">
        <v>4771</v>
      </c>
      <c r="B2388" t="s">
        <v>4772</v>
      </c>
    </row>
    <row r="2389" spans="1:2" x14ac:dyDescent="0.25">
      <c r="A2389" t="s">
        <v>4773</v>
      </c>
      <c r="B2389" t="s">
        <v>4774</v>
      </c>
    </row>
    <row r="2390" spans="1:2" x14ac:dyDescent="0.25">
      <c r="A2390" t="s">
        <v>4775</v>
      </c>
      <c r="B2390" t="s">
        <v>4776</v>
      </c>
    </row>
    <row r="2391" spans="1:2" x14ac:dyDescent="0.25">
      <c r="A2391" t="s">
        <v>4777</v>
      </c>
      <c r="B2391" t="s">
        <v>4778</v>
      </c>
    </row>
    <row r="2392" spans="1:2" x14ac:dyDescent="0.25">
      <c r="A2392" t="s">
        <v>4779</v>
      </c>
      <c r="B2392" t="s">
        <v>4780</v>
      </c>
    </row>
    <row r="2393" spans="1:2" x14ac:dyDescent="0.25">
      <c r="A2393" t="s">
        <v>4781</v>
      </c>
      <c r="B2393" t="s">
        <v>4782</v>
      </c>
    </row>
    <row r="2394" spans="1:2" x14ac:dyDescent="0.25">
      <c r="A2394" t="s">
        <v>4783</v>
      </c>
      <c r="B2394" t="s">
        <v>2004</v>
      </c>
    </row>
    <row r="2395" spans="1:2" x14ac:dyDescent="0.25">
      <c r="A2395" t="s">
        <v>4784</v>
      </c>
      <c r="B2395" t="s">
        <v>4785</v>
      </c>
    </row>
    <row r="2396" spans="1:2" x14ac:dyDescent="0.25">
      <c r="A2396" t="s">
        <v>4786</v>
      </c>
      <c r="B2396" t="s">
        <v>4787</v>
      </c>
    </row>
    <row r="2397" spans="1:2" x14ac:dyDescent="0.25">
      <c r="A2397" t="s">
        <v>4788</v>
      </c>
      <c r="B2397" t="s">
        <v>4789</v>
      </c>
    </row>
    <row r="2398" spans="1:2" x14ac:dyDescent="0.25">
      <c r="A2398" t="s">
        <v>4790</v>
      </c>
      <c r="B2398" t="s">
        <v>4791</v>
      </c>
    </row>
    <row r="2399" spans="1:2" x14ac:dyDescent="0.25">
      <c r="A2399" t="s">
        <v>4792</v>
      </c>
      <c r="B2399" t="s">
        <v>4793</v>
      </c>
    </row>
    <row r="2400" spans="1:2" x14ac:dyDescent="0.25">
      <c r="A2400" t="s">
        <v>4794</v>
      </c>
      <c r="B2400" t="s">
        <v>4795</v>
      </c>
    </row>
    <row r="2401" spans="1:2" x14ac:dyDescent="0.25">
      <c r="A2401" t="s">
        <v>4796</v>
      </c>
      <c r="B2401" t="s">
        <v>4797</v>
      </c>
    </row>
    <row r="2402" spans="1:2" x14ac:dyDescent="0.25">
      <c r="A2402" t="s">
        <v>4798</v>
      </c>
      <c r="B2402" t="s">
        <v>4799</v>
      </c>
    </row>
    <row r="2403" spans="1:2" x14ac:dyDescent="0.25">
      <c r="A2403" t="s">
        <v>4800</v>
      </c>
      <c r="B2403" t="s">
        <v>4801</v>
      </c>
    </row>
    <row r="2404" spans="1:2" x14ac:dyDescent="0.25">
      <c r="A2404" t="s">
        <v>4802</v>
      </c>
      <c r="B2404" t="s">
        <v>4803</v>
      </c>
    </row>
    <row r="2405" spans="1:2" x14ac:dyDescent="0.25">
      <c r="A2405" t="s">
        <v>4804</v>
      </c>
      <c r="B2405" t="s">
        <v>4805</v>
      </c>
    </row>
    <row r="2406" spans="1:2" x14ac:dyDescent="0.25">
      <c r="A2406" t="s">
        <v>4806</v>
      </c>
      <c r="B2406" t="s">
        <v>2307</v>
      </c>
    </row>
    <row r="2407" spans="1:2" x14ac:dyDescent="0.25">
      <c r="A2407" t="s">
        <v>4807</v>
      </c>
      <c r="B2407" t="s">
        <v>4808</v>
      </c>
    </row>
    <row r="2408" spans="1:2" x14ac:dyDescent="0.25">
      <c r="A2408" t="s">
        <v>4809</v>
      </c>
      <c r="B2408" t="s">
        <v>4810</v>
      </c>
    </row>
    <row r="2409" spans="1:2" x14ac:dyDescent="0.25">
      <c r="A2409" t="s">
        <v>4811</v>
      </c>
      <c r="B2409" t="s">
        <v>4812</v>
      </c>
    </row>
    <row r="2410" spans="1:2" x14ac:dyDescent="0.25">
      <c r="A2410" t="s">
        <v>4813</v>
      </c>
      <c r="B2410" t="s">
        <v>4814</v>
      </c>
    </row>
    <row r="2411" spans="1:2" x14ac:dyDescent="0.25">
      <c r="A2411" t="s">
        <v>4815</v>
      </c>
      <c r="B2411" t="s">
        <v>4816</v>
      </c>
    </row>
    <row r="2412" spans="1:2" x14ac:dyDescent="0.25">
      <c r="A2412" t="s">
        <v>4817</v>
      </c>
      <c r="B2412" t="s">
        <v>3817</v>
      </c>
    </row>
    <row r="2413" spans="1:2" x14ac:dyDescent="0.25">
      <c r="A2413" t="s">
        <v>4818</v>
      </c>
      <c r="B2413" t="s">
        <v>4819</v>
      </c>
    </row>
    <row r="2414" spans="1:2" x14ac:dyDescent="0.25">
      <c r="A2414" t="s">
        <v>4820</v>
      </c>
      <c r="B2414" t="s">
        <v>4821</v>
      </c>
    </row>
    <row r="2415" spans="1:2" x14ac:dyDescent="0.25">
      <c r="A2415" t="s">
        <v>4822</v>
      </c>
      <c r="B2415" t="s">
        <v>4823</v>
      </c>
    </row>
    <row r="2416" spans="1:2" x14ac:dyDescent="0.25">
      <c r="A2416" t="s">
        <v>4824</v>
      </c>
      <c r="B2416" t="s">
        <v>4825</v>
      </c>
    </row>
    <row r="2417" spans="1:2" x14ac:dyDescent="0.25">
      <c r="A2417" t="s">
        <v>4826</v>
      </c>
      <c r="B2417" t="s">
        <v>4827</v>
      </c>
    </row>
    <row r="2418" spans="1:2" x14ac:dyDescent="0.25">
      <c r="A2418" t="s">
        <v>4828</v>
      </c>
      <c r="B2418" t="s">
        <v>4829</v>
      </c>
    </row>
    <row r="2419" spans="1:2" x14ac:dyDescent="0.25">
      <c r="A2419" t="s">
        <v>4830</v>
      </c>
      <c r="B2419" t="s">
        <v>4831</v>
      </c>
    </row>
    <row r="2420" spans="1:2" x14ac:dyDescent="0.25">
      <c r="A2420" t="s">
        <v>4832</v>
      </c>
      <c r="B2420" t="s">
        <v>4833</v>
      </c>
    </row>
    <row r="2421" spans="1:2" x14ac:dyDescent="0.25">
      <c r="A2421" t="s">
        <v>4834</v>
      </c>
      <c r="B2421" t="s">
        <v>4835</v>
      </c>
    </row>
    <row r="2422" spans="1:2" x14ac:dyDescent="0.25">
      <c r="A2422" t="s">
        <v>4836</v>
      </c>
      <c r="B2422" t="s">
        <v>4837</v>
      </c>
    </row>
    <row r="2423" spans="1:2" x14ac:dyDescent="0.25">
      <c r="A2423" t="s">
        <v>4838</v>
      </c>
      <c r="B2423" t="s">
        <v>4839</v>
      </c>
    </row>
    <row r="2424" spans="1:2" x14ac:dyDescent="0.25">
      <c r="A2424" t="s">
        <v>4840</v>
      </c>
      <c r="B2424" t="s">
        <v>4841</v>
      </c>
    </row>
    <row r="2425" spans="1:2" x14ac:dyDescent="0.25">
      <c r="A2425" t="s">
        <v>4842</v>
      </c>
      <c r="B2425" t="s">
        <v>4843</v>
      </c>
    </row>
    <row r="2426" spans="1:2" x14ac:dyDescent="0.25">
      <c r="A2426" t="s">
        <v>4844</v>
      </c>
      <c r="B2426" t="s">
        <v>4845</v>
      </c>
    </row>
    <row r="2427" spans="1:2" x14ac:dyDescent="0.25">
      <c r="A2427" t="s">
        <v>4846</v>
      </c>
      <c r="B2427" t="s">
        <v>4847</v>
      </c>
    </row>
    <row r="2428" spans="1:2" x14ac:dyDescent="0.25">
      <c r="A2428" t="s">
        <v>4848</v>
      </c>
      <c r="B2428" t="s">
        <v>4849</v>
      </c>
    </row>
    <row r="2429" spans="1:2" x14ac:dyDescent="0.25">
      <c r="A2429" t="s">
        <v>4850</v>
      </c>
      <c r="B2429" t="s">
        <v>4851</v>
      </c>
    </row>
    <row r="2430" spans="1:2" x14ac:dyDescent="0.25">
      <c r="A2430" t="s">
        <v>4852</v>
      </c>
      <c r="B2430" t="s">
        <v>4853</v>
      </c>
    </row>
    <row r="2431" spans="1:2" x14ac:dyDescent="0.25">
      <c r="A2431" t="s">
        <v>4854</v>
      </c>
      <c r="B2431" t="s">
        <v>4855</v>
      </c>
    </row>
    <row r="2432" spans="1:2" x14ac:dyDescent="0.25">
      <c r="A2432" t="s">
        <v>4856</v>
      </c>
      <c r="B2432" t="s">
        <v>4857</v>
      </c>
    </row>
    <row r="2433" spans="1:2" x14ac:dyDescent="0.25">
      <c r="A2433" t="s">
        <v>4858</v>
      </c>
      <c r="B2433" t="s">
        <v>4859</v>
      </c>
    </row>
    <row r="2434" spans="1:2" x14ac:dyDescent="0.25">
      <c r="A2434" t="s">
        <v>4860</v>
      </c>
      <c r="B2434" t="s">
        <v>3032</v>
      </c>
    </row>
    <row r="2435" spans="1:2" x14ac:dyDescent="0.25">
      <c r="A2435" t="s">
        <v>4861</v>
      </c>
      <c r="B2435" t="s">
        <v>4862</v>
      </c>
    </row>
    <row r="2436" spans="1:2" x14ac:dyDescent="0.25">
      <c r="A2436" t="s">
        <v>4863</v>
      </c>
      <c r="B2436" t="s">
        <v>4864</v>
      </c>
    </row>
    <row r="2437" spans="1:2" x14ac:dyDescent="0.25">
      <c r="A2437" t="s">
        <v>4865</v>
      </c>
      <c r="B2437" t="s">
        <v>4866</v>
      </c>
    </row>
    <row r="2438" spans="1:2" x14ac:dyDescent="0.25">
      <c r="A2438" t="s">
        <v>4867</v>
      </c>
      <c r="B2438" t="s">
        <v>4868</v>
      </c>
    </row>
    <row r="2439" spans="1:2" x14ac:dyDescent="0.25">
      <c r="A2439" t="s">
        <v>4869</v>
      </c>
      <c r="B2439" t="s">
        <v>2297</v>
      </c>
    </row>
    <row r="2440" spans="1:2" x14ac:dyDescent="0.25">
      <c r="A2440" t="s">
        <v>4870</v>
      </c>
      <c r="B2440" t="s">
        <v>4871</v>
      </c>
    </row>
    <row r="2441" spans="1:2" x14ac:dyDescent="0.25">
      <c r="A2441" t="s">
        <v>4872</v>
      </c>
      <c r="B2441" t="s">
        <v>4873</v>
      </c>
    </row>
    <row r="2442" spans="1:2" x14ac:dyDescent="0.25">
      <c r="A2442" t="s">
        <v>4874</v>
      </c>
      <c r="B2442" t="s">
        <v>4875</v>
      </c>
    </row>
    <row r="2443" spans="1:2" x14ac:dyDescent="0.25">
      <c r="A2443" t="s">
        <v>4876</v>
      </c>
      <c r="B2443" t="s">
        <v>4877</v>
      </c>
    </row>
    <row r="2444" spans="1:2" x14ac:dyDescent="0.25">
      <c r="A2444" t="s">
        <v>4878</v>
      </c>
      <c r="B2444" t="s">
        <v>4879</v>
      </c>
    </row>
    <row r="2445" spans="1:2" x14ac:dyDescent="0.25">
      <c r="A2445" t="s">
        <v>4880</v>
      </c>
      <c r="B2445" t="s">
        <v>4881</v>
      </c>
    </row>
    <row r="2446" spans="1:2" x14ac:dyDescent="0.25">
      <c r="A2446" t="s">
        <v>4882</v>
      </c>
      <c r="B2446" t="s">
        <v>4883</v>
      </c>
    </row>
    <row r="2447" spans="1:2" x14ac:dyDescent="0.25">
      <c r="A2447" t="s">
        <v>4884</v>
      </c>
      <c r="B2447" t="s">
        <v>4885</v>
      </c>
    </row>
    <row r="2448" spans="1:2" x14ac:dyDescent="0.25">
      <c r="A2448" t="s">
        <v>4886</v>
      </c>
      <c r="B2448" t="s">
        <v>4887</v>
      </c>
    </row>
    <row r="2449" spans="1:2" x14ac:dyDescent="0.25">
      <c r="A2449" t="s">
        <v>4888</v>
      </c>
      <c r="B2449" t="s">
        <v>4889</v>
      </c>
    </row>
    <row r="2450" spans="1:2" x14ac:dyDescent="0.25">
      <c r="A2450" t="s">
        <v>4890</v>
      </c>
      <c r="B2450" t="s">
        <v>4891</v>
      </c>
    </row>
    <row r="2451" spans="1:2" x14ac:dyDescent="0.25">
      <c r="A2451" t="s">
        <v>4892</v>
      </c>
      <c r="B2451" t="s">
        <v>4893</v>
      </c>
    </row>
    <row r="2452" spans="1:2" x14ac:dyDescent="0.25">
      <c r="A2452" t="s">
        <v>4894</v>
      </c>
      <c r="B2452" t="s">
        <v>4895</v>
      </c>
    </row>
    <row r="2453" spans="1:2" x14ac:dyDescent="0.25">
      <c r="A2453" t="s">
        <v>4896</v>
      </c>
      <c r="B2453" t="s">
        <v>4897</v>
      </c>
    </row>
    <row r="2454" spans="1:2" x14ac:dyDescent="0.25">
      <c r="A2454" t="s">
        <v>4898</v>
      </c>
      <c r="B2454" t="s">
        <v>4899</v>
      </c>
    </row>
    <row r="2455" spans="1:2" x14ac:dyDescent="0.25">
      <c r="A2455" t="s">
        <v>4900</v>
      </c>
      <c r="B2455" t="s">
        <v>4901</v>
      </c>
    </row>
    <row r="2456" spans="1:2" x14ac:dyDescent="0.25">
      <c r="A2456" t="s">
        <v>4902</v>
      </c>
      <c r="B2456" t="s">
        <v>4903</v>
      </c>
    </row>
    <row r="2457" spans="1:2" x14ac:dyDescent="0.25">
      <c r="A2457" t="s">
        <v>4904</v>
      </c>
      <c r="B2457" t="s">
        <v>4905</v>
      </c>
    </row>
    <row r="2458" spans="1:2" x14ac:dyDescent="0.25">
      <c r="A2458" t="s">
        <v>4906</v>
      </c>
      <c r="B2458" t="s">
        <v>4907</v>
      </c>
    </row>
    <row r="2459" spans="1:2" x14ac:dyDescent="0.25">
      <c r="A2459" t="s">
        <v>4908</v>
      </c>
      <c r="B2459" t="s">
        <v>4909</v>
      </c>
    </row>
    <row r="2460" spans="1:2" x14ac:dyDescent="0.25">
      <c r="A2460" t="s">
        <v>4910</v>
      </c>
      <c r="B2460" t="s">
        <v>4911</v>
      </c>
    </row>
    <row r="2461" spans="1:2" x14ac:dyDescent="0.25">
      <c r="A2461" t="s">
        <v>4912</v>
      </c>
      <c r="B2461" t="s">
        <v>4913</v>
      </c>
    </row>
    <row r="2462" spans="1:2" x14ac:dyDescent="0.25">
      <c r="A2462" t="s">
        <v>4914</v>
      </c>
      <c r="B2462" t="s">
        <v>4915</v>
      </c>
    </row>
    <row r="2463" spans="1:2" x14ac:dyDescent="0.25">
      <c r="A2463" t="s">
        <v>4916</v>
      </c>
      <c r="B2463" t="s">
        <v>4917</v>
      </c>
    </row>
    <row r="2464" spans="1:2" x14ac:dyDescent="0.25">
      <c r="A2464" t="s">
        <v>4918</v>
      </c>
      <c r="B2464" t="s">
        <v>4919</v>
      </c>
    </row>
    <row r="2465" spans="1:2" x14ac:dyDescent="0.25">
      <c r="A2465" t="s">
        <v>4920</v>
      </c>
      <c r="B2465" t="s">
        <v>4921</v>
      </c>
    </row>
    <row r="2466" spans="1:2" x14ac:dyDescent="0.25">
      <c r="A2466" t="s">
        <v>4922</v>
      </c>
      <c r="B2466" t="s">
        <v>4923</v>
      </c>
    </row>
    <row r="2467" spans="1:2" x14ac:dyDescent="0.25">
      <c r="A2467" t="s">
        <v>4924</v>
      </c>
      <c r="B2467" t="s">
        <v>4925</v>
      </c>
    </row>
    <row r="2468" spans="1:2" x14ac:dyDescent="0.25">
      <c r="A2468" t="s">
        <v>4926</v>
      </c>
      <c r="B2468" t="s">
        <v>4927</v>
      </c>
    </row>
    <row r="2469" spans="1:2" x14ac:dyDescent="0.25">
      <c r="A2469" t="s">
        <v>4928</v>
      </c>
      <c r="B2469" t="s">
        <v>4929</v>
      </c>
    </row>
    <row r="2470" spans="1:2" x14ac:dyDescent="0.25">
      <c r="A2470" t="s">
        <v>4930</v>
      </c>
      <c r="B2470" t="s">
        <v>4931</v>
      </c>
    </row>
    <row r="2471" spans="1:2" x14ac:dyDescent="0.25">
      <c r="A2471" t="s">
        <v>4932</v>
      </c>
      <c r="B2471" t="s">
        <v>4933</v>
      </c>
    </row>
    <row r="2472" spans="1:2" x14ac:dyDescent="0.25">
      <c r="A2472" t="s">
        <v>4934</v>
      </c>
      <c r="B2472" t="s">
        <v>4935</v>
      </c>
    </row>
    <row r="2473" spans="1:2" x14ac:dyDescent="0.25">
      <c r="A2473" t="s">
        <v>4936</v>
      </c>
      <c r="B2473" t="s">
        <v>4937</v>
      </c>
    </row>
    <row r="2474" spans="1:2" x14ac:dyDescent="0.25">
      <c r="A2474" t="s">
        <v>4938</v>
      </c>
      <c r="B2474" t="s">
        <v>4939</v>
      </c>
    </row>
    <row r="2475" spans="1:2" x14ac:dyDescent="0.25">
      <c r="A2475" t="s">
        <v>4940</v>
      </c>
      <c r="B2475" t="s">
        <v>4941</v>
      </c>
    </row>
    <row r="2476" spans="1:2" x14ac:dyDescent="0.25">
      <c r="A2476" t="s">
        <v>4942</v>
      </c>
      <c r="B2476" t="s">
        <v>4943</v>
      </c>
    </row>
    <row r="2477" spans="1:2" x14ac:dyDescent="0.25">
      <c r="A2477" t="s">
        <v>4944</v>
      </c>
      <c r="B2477" t="s">
        <v>4945</v>
      </c>
    </row>
    <row r="2478" spans="1:2" x14ac:dyDescent="0.25">
      <c r="A2478" t="s">
        <v>4946</v>
      </c>
      <c r="B2478" t="s">
        <v>4947</v>
      </c>
    </row>
    <row r="2479" spans="1:2" x14ac:dyDescent="0.25">
      <c r="A2479" t="s">
        <v>4948</v>
      </c>
      <c r="B2479" t="s">
        <v>4949</v>
      </c>
    </row>
    <row r="2480" spans="1:2" x14ac:dyDescent="0.25">
      <c r="A2480" t="s">
        <v>4950</v>
      </c>
      <c r="B2480" t="s">
        <v>4951</v>
      </c>
    </row>
    <row r="2481" spans="1:2" x14ac:dyDescent="0.25">
      <c r="A2481" t="s">
        <v>4952</v>
      </c>
      <c r="B2481" t="s">
        <v>4953</v>
      </c>
    </row>
    <row r="2482" spans="1:2" x14ac:dyDescent="0.25">
      <c r="A2482" t="s">
        <v>4954</v>
      </c>
      <c r="B2482" t="s">
        <v>2310</v>
      </c>
    </row>
    <row r="2483" spans="1:2" x14ac:dyDescent="0.25">
      <c r="A2483" t="s">
        <v>4955</v>
      </c>
      <c r="B2483" t="s">
        <v>4956</v>
      </c>
    </row>
    <row r="2484" spans="1:2" x14ac:dyDescent="0.25">
      <c r="A2484" t="s">
        <v>4957</v>
      </c>
      <c r="B2484" t="s">
        <v>4958</v>
      </c>
    </row>
    <row r="2485" spans="1:2" x14ac:dyDescent="0.25">
      <c r="A2485" t="s">
        <v>4959</v>
      </c>
      <c r="B2485" t="s">
        <v>4960</v>
      </c>
    </row>
    <row r="2486" spans="1:2" x14ac:dyDescent="0.25">
      <c r="A2486" t="s">
        <v>4961</v>
      </c>
      <c r="B2486" t="s">
        <v>4962</v>
      </c>
    </row>
    <row r="2487" spans="1:2" x14ac:dyDescent="0.25">
      <c r="A2487" t="s">
        <v>4963</v>
      </c>
      <c r="B2487" t="s">
        <v>4964</v>
      </c>
    </row>
    <row r="2488" spans="1:2" x14ac:dyDescent="0.25">
      <c r="A2488" t="s">
        <v>4965</v>
      </c>
      <c r="B2488" t="s">
        <v>4966</v>
      </c>
    </row>
    <row r="2489" spans="1:2" x14ac:dyDescent="0.25">
      <c r="A2489" t="s">
        <v>4967</v>
      </c>
      <c r="B2489" t="s">
        <v>4968</v>
      </c>
    </row>
    <row r="2490" spans="1:2" x14ac:dyDescent="0.25">
      <c r="A2490" t="s">
        <v>4969</v>
      </c>
      <c r="B2490" t="s">
        <v>4970</v>
      </c>
    </row>
    <row r="2491" spans="1:2" x14ac:dyDescent="0.25">
      <c r="A2491" t="s">
        <v>4971</v>
      </c>
      <c r="B2491" t="s">
        <v>4972</v>
      </c>
    </row>
    <row r="2492" spans="1:2" x14ac:dyDescent="0.25">
      <c r="A2492" t="s">
        <v>4973</v>
      </c>
      <c r="B2492" t="s">
        <v>4974</v>
      </c>
    </row>
    <row r="2493" spans="1:2" x14ac:dyDescent="0.25">
      <c r="A2493" t="s">
        <v>4975</v>
      </c>
      <c r="B2493" t="s">
        <v>3769</v>
      </c>
    </row>
    <row r="2494" spans="1:2" x14ac:dyDescent="0.25">
      <c r="A2494" t="s">
        <v>4976</v>
      </c>
      <c r="B2494" t="s">
        <v>4977</v>
      </c>
    </row>
    <row r="2495" spans="1:2" x14ac:dyDescent="0.25">
      <c r="A2495" t="s">
        <v>4978</v>
      </c>
      <c r="B2495" t="s">
        <v>4979</v>
      </c>
    </row>
    <row r="2496" spans="1:2" x14ac:dyDescent="0.25">
      <c r="A2496" t="s">
        <v>4980</v>
      </c>
      <c r="B2496" t="s">
        <v>4981</v>
      </c>
    </row>
    <row r="2497" spans="1:2" x14ac:dyDescent="0.25">
      <c r="A2497" t="s">
        <v>4982</v>
      </c>
      <c r="B2497" t="s">
        <v>4983</v>
      </c>
    </row>
    <row r="2498" spans="1:2" x14ac:dyDescent="0.25">
      <c r="A2498" t="s">
        <v>4984</v>
      </c>
      <c r="B2498" t="s">
        <v>4985</v>
      </c>
    </row>
    <row r="2499" spans="1:2" x14ac:dyDescent="0.25">
      <c r="A2499" t="s">
        <v>4986</v>
      </c>
      <c r="B2499" t="s">
        <v>4987</v>
      </c>
    </row>
    <row r="2500" spans="1:2" x14ac:dyDescent="0.25">
      <c r="A2500" t="s">
        <v>4988</v>
      </c>
      <c r="B2500" t="s">
        <v>4989</v>
      </c>
    </row>
    <row r="2501" spans="1:2" x14ac:dyDescent="0.25">
      <c r="A2501" t="s">
        <v>4990</v>
      </c>
      <c r="B2501" t="s">
        <v>4991</v>
      </c>
    </row>
    <row r="2502" spans="1:2" x14ac:dyDescent="0.25">
      <c r="A2502" t="s">
        <v>4992</v>
      </c>
      <c r="B2502" t="s">
        <v>4993</v>
      </c>
    </row>
    <row r="2503" spans="1:2" x14ac:dyDescent="0.25">
      <c r="A2503" t="s">
        <v>4994</v>
      </c>
      <c r="B2503" t="s">
        <v>4995</v>
      </c>
    </row>
    <row r="2504" spans="1:2" x14ac:dyDescent="0.25">
      <c r="A2504" t="s">
        <v>4996</v>
      </c>
      <c r="B2504" t="s">
        <v>4997</v>
      </c>
    </row>
    <row r="2505" spans="1:2" x14ac:dyDescent="0.25">
      <c r="A2505" t="s">
        <v>4998</v>
      </c>
      <c r="B2505" t="s">
        <v>4999</v>
      </c>
    </row>
    <row r="2506" spans="1:2" x14ac:dyDescent="0.25">
      <c r="A2506" t="s">
        <v>5000</v>
      </c>
      <c r="B2506" t="s">
        <v>5001</v>
      </c>
    </row>
    <row r="2507" spans="1:2" x14ac:dyDescent="0.25">
      <c r="A2507" t="s">
        <v>5002</v>
      </c>
      <c r="B2507" t="s">
        <v>5003</v>
      </c>
    </row>
    <row r="2508" spans="1:2" x14ac:dyDescent="0.25">
      <c r="A2508" t="s">
        <v>5004</v>
      </c>
      <c r="B2508" t="s">
        <v>5005</v>
      </c>
    </row>
    <row r="2509" spans="1:2" x14ac:dyDescent="0.25">
      <c r="A2509" t="s">
        <v>5006</v>
      </c>
      <c r="B2509" t="s">
        <v>5007</v>
      </c>
    </row>
    <row r="2510" spans="1:2" x14ac:dyDescent="0.25">
      <c r="A2510" t="s">
        <v>5008</v>
      </c>
      <c r="B2510" t="s">
        <v>5009</v>
      </c>
    </row>
    <row r="2511" spans="1:2" x14ac:dyDescent="0.25">
      <c r="A2511" t="s">
        <v>5010</v>
      </c>
      <c r="B2511" t="s">
        <v>5011</v>
      </c>
    </row>
    <row r="2512" spans="1:2" x14ac:dyDescent="0.25">
      <c r="A2512" t="s">
        <v>5012</v>
      </c>
      <c r="B2512" t="s">
        <v>5013</v>
      </c>
    </row>
    <row r="2513" spans="1:2" x14ac:dyDescent="0.25">
      <c r="A2513" t="s">
        <v>5014</v>
      </c>
      <c r="B2513" t="s">
        <v>5015</v>
      </c>
    </row>
    <row r="2514" spans="1:2" x14ac:dyDescent="0.25">
      <c r="A2514" t="s">
        <v>5016</v>
      </c>
      <c r="B2514" t="s">
        <v>5017</v>
      </c>
    </row>
    <row r="2515" spans="1:2" x14ac:dyDescent="0.25">
      <c r="A2515" t="s">
        <v>5018</v>
      </c>
      <c r="B2515" t="s">
        <v>5019</v>
      </c>
    </row>
    <row r="2516" spans="1:2" x14ac:dyDescent="0.25">
      <c r="A2516" t="s">
        <v>5020</v>
      </c>
      <c r="B2516" t="s">
        <v>5021</v>
      </c>
    </row>
    <row r="2517" spans="1:2" x14ac:dyDescent="0.25">
      <c r="A2517" t="s">
        <v>5022</v>
      </c>
      <c r="B2517" t="s">
        <v>5023</v>
      </c>
    </row>
    <row r="2518" spans="1:2" x14ac:dyDescent="0.25">
      <c r="A2518" t="s">
        <v>5024</v>
      </c>
      <c r="B2518" t="s">
        <v>5025</v>
      </c>
    </row>
    <row r="2519" spans="1:2" x14ac:dyDescent="0.25">
      <c r="A2519" t="s">
        <v>5026</v>
      </c>
      <c r="B2519" t="s">
        <v>5027</v>
      </c>
    </row>
    <row r="2520" spans="1:2" x14ac:dyDescent="0.25">
      <c r="A2520" t="s">
        <v>5028</v>
      </c>
      <c r="B2520" t="s">
        <v>5029</v>
      </c>
    </row>
    <row r="2521" spans="1:2" x14ac:dyDescent="0.25">
      <c r="A2521" t="s">
        <v>5030</v>
      </c>
      <c r="B2521" t="s">
        <v>5031</v>
      </c>
    </row>
    <row r="2522" spans="1:2" x14ac:dyDescent="0.25">
      <c r="A2522" t="s">
        <v>5032</v>
      </c>
      <c r="B2522" t="s">
        <v>5033</v>
      </c>
    </row>
    <row r="2523" spans="1:2" x14ac:dyDescent="0.25">
      <c r="A2523" t="s">
        <v>5034</v>
      </c>
      <c r="B2523" t="s">
        <v>5035</v>
      </c>
    </row>
    <row r="2524" spans="1:2" x14ac:dyDescent="0.25">
      <c r="A2524" t="s">
        <v>5036</v>
      </c>
      <c r="B2524" t="s">
        <v>5037</v>
      </c>
    </row>
    <row r="2525" spans="1:2" x14ac:dyDescent="0.25">
      <c r="A2525" t="s">
        <v>5038</v>
      </c>
      <c r="B2525" t="s">
        <v>5039</v>
      </c>
    </row>
    <row r="2526" spans="1:2" x14ac:dyDescent="0.25">
      <c r="A2526" t="s">
        <v>5040</v>
      </c>
      <c r="B2526" t="s">
        <v>5041</v>
      </c>
    </row>
    <row r="2527" spans="1:2" x14ac:dyDescent="0.25">
      <c r="A2527" t="s">
        <v>5042</v>
      </c>
      <c r="B2527" t="s">
        <v>5043</v>
      </c>
    </row>
    <row r="2528" spans="1:2" x14ac:dyDescent="0.25">
      <c r="A2528" t="s">
        <v>5044</v>
      </c>
      <c r="B2528" t="s">
        <v>5045</v>
      </c>
    </row>
    <row r="2529" spans="1:2" x14ac:dyDescent="0.25">
      <c r="A2529" t="s">
        <v>5046</v>
      </c>
      <c r="B2529" t="s">
        <v>5047</v>
      </c>
    </row>
    <row r="2530" spans="1:2" x14ac:dyDescent="0.25">
      <c r="A2530" t="s">
        <v>5048</v>
      </c>
      <c r="B2530" t="s">
        <v>5049</v>
      </c>
    </row>
    <row r="2531" spans="1:2" x14ac:dyDescent="0.25">
      <c r="A2531" t="s">
        <v>5050</v>
      </c>
      <c r="B2531" t="s">
        <v>5051</v>
      </c>
    </row>
    <row r="2532" spans="1:2" x14ac:dyDescent="0.25">
      <c r="A2532" t="s">
        <v>5052</v>
      </c>
      <c r="B2532" t="s">
        <v>5053</v>
      </c>
    </row>
    <row r="2533" spans="1:2" x14ac:dyDescent="0.25">
      <c r="A2533" t="s">
        <v>5054</v>
      </c>
      <c r="B2533" t="s">
        <v>5055</v>
      </c>
    </row>
    <row r="2534" spans="1:2" x14ac:dyDescent="0.25">
      <c r="A2534" t="s">
        <v>5056</v>
      </c>
      <c r="B2534" t="s">
        <v>5057</v>
      </c>
    </row>
    <row r="2535" spans="1:2" x14ac:dyDescent="0.25">
      <c r="A2535" t="s">
        <v>5058</v>
      </c>
      <c r="B2535" t="s">
        <v>5059</v>
      </c>
    </row>
    <row r="2536" spans="1:2" x14ac:dyDescent="0.25">
      <c r="A2536" t="s">
        <v>5060</v>
      </c>
      <c r="B2536" t="s">
        <v>5061</v>
      </c>
    </row>
    <row r="2537" spans="1:2" x14ac:dyDescent="0.25">
      <c r="A2537" t="s">
        <v>5062</v>
      </c>
      <c r="B2537" t="s">
        <v>5063</v>
      </c>
    </row>
    <row r="2538" spans="1:2" x14ac:dyDescent="0.25">
      <c r="A2538" t="s">
        <v>5064</v>
      </c>
      <c r="B2538" t="s">
        <v>4562</v>
      </c>
    </row>
    <row r="2539" spans="1:2" x14ac:dyDescent="0.25">
      <c r="A2539" t="s">
        <v>5065</v>
      </c>
      <c r="B2539" t="s">
        <v>1937</v>
      </c>
    </row>
    <row r="2540" spans="1:2" x14ac:dyDescent="0.25">
      <c r="A2540" t="s">
        <v>5066</v>
      </c>
      <c r="B2540" t="s">
        <v>5067</v>
      </c>
    </row>
    <row r="2541" spans="1:2" x14ac:dyDescent="0.25">
      <c r="A2541" t="s">
        <v>5068</v>
      </c>
      <c r="B2541" t="s">
        <v>5069</v>
      </c>
    </row>
    <row r="2542" spans="1:2" x14ac:dyDescent="0.25">
      <c r="A2542" t="s">
        <v>5070</v>
      </c>
      <c r="B2542" t="s">
        <v>5071</v>
      </c>
    </row>
    <row r="2543" spans="1:2" x14ac:dyDescent="0.25">
      <c r="A2543" t="s">
        <v>5072</v>
      </c>
      <c r="B2543" t="s">
        <v>5073</v>
      </c>
    </row>
    <row r="2544" spans="1:2" x14ac:dyDescent="0.25">
      <c r="A2544" t="s">
        <v>5074</v>
      </c>
      <c r="B2544" t="s">
        <v>5075</v>
      </c>
    </row>
    <row r="2545" spans="1:2" x14ac:dyDescent="0.25">
      <c r="A2545" t="s">
        <v>5076</v>
      </c>
      <c r="B2545" t="s">
        <v>5077</v>
      </c>
    </row>
    <row r="2546" spans="1:2" x14ac:dyDescent="0.25">
      <c r="A2546" t="s">
        <v>5078</v>
      </c>
      <c r="B2546" t="s">
        <v>5079</v>
      </c>
    </row>
    <row r="2547" spans="1:2" x14ac:dyDescent="0.25">
      <c r="A2547" t="s">
        <v>5080</v>
      </c>
      <c r="B2547" t="s">
        <v>5081</v>
      </c>
    </row>
    <row r="2548" spans="1:2" x14ac:dyDescent="0.25">
      <c r="A2548" t="s">
        <v>5082</v>
      </c>
      <c r="B2548" t="s">
        <v>5083</v>
      </c>
    </row>
    <row r="2549" spans="1:2" x14ac:dyDescent="0.25">
      <c r="A2549" t="s">
        <v>5084</v>
      </c>
      <c r="B2549" t="s">
        <v>5085</v>
      </c>
    </row>
    <row r="2550" spans="1:2" x14ac:dyDescent="0.25">
      <c r="A2550" t="s">
        <v>5086</v>
      </c>
      <c r="B2550" t="s">
        <v>5087</v>
      </c>
    </row>
    <row r="2551" spans="1:2" x14ac:dyDescent="0.25">
      <c r="A2551" t="s">
        <v>5088</v>
      </c>
      <c r="B2551" t="s">
        <v>5089</v>
      </c>
    </row>
    <row r="2552" spans="1:2" x14ac:dyDescent="0.25">
      <c r="A2552" t="s">
        <v>5090</v>
      </c>
      <c r="B2552" t="s">
        <v>5091</v>
      </c>
    </row>
    <row r="2553" spans="1:2" x14ac:dyDescent="0.25">
      <c r="A2553" t="s">
        <v>5092</v>
      </c>
      <c r="B2553" t="s">
        <v>5093</v>
      </c>
    </row>
    <row r="2554" spans="1:2" x14ac:dyDescent="0.25">
      <c r="A2554" t="s">
        <v>5094</v>
      </c>
      <c r="B2554" t="s">
        <v>5095</v>
      </c>
    </row>
    <row r="2555" spans="1:2" x14ac:dyDescent="0.25">
      <c r="A2555" t="s">
        <v>5096</v>
      </c>
      <c r="B2555" t="s">
        <v>5097</v>
      </c>
    </row>
    <row r="2556" spans="1:2" x14ac:dyDescent="0.25">
      <c r="A2556" t="s">
        <v>5098</v>
      </c>
      <c r="B2556" t="s">
        <v>5099</v>
      </c>
    </row>
    <row r="2557" spans="1:2" x14ac:dyDescent="0.25">
      <c r="A2557" t="s">
        <v>5100</v>
      </c>
      <c r="B2557" t="s">
        <v>5101</v>
      </c>
    </row>
    <row r="2558" spans="1:2" x14ac:dyDescent="0.25">
      <c r="A2558" t="s">
        <v>5102</v>
      </c>
      <c r="B2558" t="s">
        <v>5103</v>
      </c>
    </row>
    <row r="2559" spans="1:2" x14ac:dyDescent="0.25">
      <c r="A2559" t="s">
        <v>5104</v>
      </c>
      <c r="B2559" t="s">
        <v>5105</v>
      </c>
    </row>
    <row r="2560" spans="1:2" x14ac:dyDescent="0.25">
      <c r="A2560" t="s">
        <v>5106</v>
      </c>
      <c r="B2560" t="s">
        <v>5107</v>
      </c>
    </row>
    <row r="2561" spans="1:2" x14ac:dyDescent="0.25">
      <c r="A2561" t="s">
        <v>5108</v>
      </c>
      <c r="B2561" t="s">
        <v>5109</v>
      </c>
    </row>
    <row r="2562" spans="1:2" x14ac:dyDescent="0.25">
      <c r="A2562" t="s">
        <v>5110</v>
      </c>
      <c r="B2562" t="s">
        <v>5111</v>
      </c>
    </row>
    <row r="2563" spans="1:2" x14ac:dyDescent="0.25">
      <c r="A2563" t="s">
        <v>5112</v>
      </c>
      <c r="B2563" t="s">
        <v>5113</v>
      </c>
    </row>
    <row r="2564" spans="1:2" x14ac:dyDescent="0.25">
      <c r="A2564" t="s">
        <v>5114</v>
      </c>
      <c r="B2564" t="s">
        <v>5115</v>
      </c>
    </row>
    <row r="2565" spans="1:2" x14ac:dyDescent="0.25">
      <c r="A2565" t="s">
        <v>5116</v>
      </c>
      <c r="B2565" t="s">
        <v>5117</v>
      </c>
    </row>
    <row r="2566" spans="1:2" x14ac:dyDescent="0.25">
      <c r="A2566" t="s">
        <v>5118</v>
      </c>
      <c r="B2566" t="s">
        <v>5119</v>
      </c>
    </row>
    <row r="2567" spans="1:2" x14ac:dyDescent="0.25">
      <c r="A2567" t="s">
        <v>5120</v>
      </c>
      <c r="B2567" t="s">
        <v>5121</v>
      </c>
    </row>
    <row r="2568" spans="1:2" x14ac:dyDescent="0.25">
      <c r="A2568" t="s">
        <v>5122</v>
      </c>
      <c r="B2568" t="s">
        <v>5123</v>
      </c>
    </row>
    <row r="2569" spans="1:2" x14ac:dyDescent="0.25">
      <c r="A2569" t="s">
        <v>5124</v>
      </c>
      <c r="B2569" t="s">
        <v>340</v>
      </c>
    </row>
    <row r="2570" spans="1:2" x14ac:dyDescent="0.25">
      <c r="A2570" t="s">
        <v>5125</v>
      </c>
      <c r="B2570" t="s">
        <v>5126</v>
      </c>
    </row>
    <row r="2571" spans="1:2" x14ac:dyDescent="0.25">
      <c r="A2571" t="s">
        <v>5127</v>
      </c>
      <c r="B2571" t="s">
        <v>5128</v>
      </c>
    </row>
    <row r="2572" spans="1:2" x14ac:dyDescent="0.25">
      <c r="A2572" t="s">
        <v>5129</v>
      </c>
      <c r="B2572" t="s">
        <v>5130</v>
      </c>
    </row>
    <row r="2573" spans="1:2" x14ac:dyDescent="0.25">
      <c r="A2573" t="s">
        <v>5131</v>
      </c>
      <c r="B2573" t="s">
        <v>5132</v>
      </c>
    </row>
    <row r="2574" spans="1:2" x14ac:dyDescent="0.25">
      <c r="A2574" t="s">
        <v>5133</v>
      </c>
      <c r="B2574" t="s">
        <v>5134</v>
      </c>
    </row>
    <row r="2575" spans="1:2" x14ac:dyDescent="0.25">
      <c r="A2575" t="s">
        <v>5135</v>
      </c>
      <c r="B2575" t="s">
        <v>5136</v>
      </c>
    </row>
    <row r="2576" spans="1:2" x14ac:dyDescent="0.25">
      <c r="A2576" t="s">
        <v>5137</v>
      </c>
      <c r="B2576" t="s">
        <v>5138</v>
      </c>
    </row>
    <row r="2577" spans="1:2" x14ac:dyDescent="0.25">
      <c r="A2577" t="s">
        <v>5139</v>
      </c>
      <c r="B2577" t="s">
        <v>5140</v>
      </c>
    </row>
    <row r="2578" spans="1:2" x14ac:dyDescent="0.25">
      <c r="A2578" t="s">
        <v>5141</v>
      </c>
      <c r="B2578" t="s">
        <v>5142</v>
      </c>
    </row>
    <row r="2579" spans="1:2" x14ac:dyDescent="0.25">
      <c r="A2579" t="s">
        <v>5143</v>
      </c>
      <c r="B2579" t="s">
        <v>5144</v>
      </c>
    </row>
    <row r="2580" spans="1:2" x14ac:dyDescent="0.25">
      <c r="A2580" t="s">
        <v>5145</v>
      </c>
      <c r="B2580" t="s">
        <v>5146</v>
      </c>
    </row>
    <row r="2581" spans="1:2" x14ac:dyDescent="0.25">
      <c r="A2581" t="s">
        <v>5147</v>
      </c>
      <c r="B2581" t="s">
        <v>5148</v>
      </c>
    </row>
    <row r="2582" spans="1:2" x14ac:dyDescent="0.25">
      <c r="A2582" t="s">
        <v>5149</v>
      </c>
      <c r="B2582" t="s">
        <v>5150</v>
      </c>
    </row>
    <row r="2583" spans="1:2" x14ac:dyDescent="0.25">
      <c r="A2583" t="s">
        <v>5151</v>
      </c>
      <c r="B2583" t="s">
        <v>5152</v>
      </c>
    </row>
    <row r="2584" spans="1:2" x14ac:dyDescent="0.25">
      <c r="A2584" t="s">
        <v>5153</v>
      </c>
      <c r="B2584" t="s">
        <v>5154</v>
      </c>
    </row>
    <row r="2585" spans="1:2" x14ac:dyDescent="0.25">
      <c r="A2585" t="s">
        <v>5155</v>
      </c>
      <c r="B2585" t="s">
        <v>5156</v>
      </c>
    </row>
    <row r="2586" spans="1:2" x14ac:dyDescent="0.25">
      <c r="A2586" t="s">
        <v>5157</v>
      </c>
      <c r="B2586" t="s">
        <v>5158</v>
      </c>
    </row>
    <row r="2587" spans="1:2" x14ac:dyDescent="0.25">
      <c r="A2587" t="s">
        <v>5159</v>
      </c>
      <c r="B2587" t="s">
        <v>5160</v>
      </c>
    </row>
    <row r="2588" spans="1:2" x14ac:dyDescent="0.25">
      <c r="A2588" t="s">
        <v>5161</v>
      </c>
      <c r="B2588" t="s">
        <v>5162</v>
      </c>
    </row>
    <row r="2589" spans="1:2" x14ac:dyDescent="0.25">
      <c r="A2589" t="s">
        <v>5163</v>
      </c>
      <c r="B2589" t="s">
        <v>5164</v>
      </c>
    </row>
    <row r="2590" spans="1:2" x14ac:dyDescent="0.25">
      <c r="A2590" t="s">
        <v>5165</v>
      </c>
      <c r="B2590" t="s">
        <v>4324</v>
      </c>
    </row>
    <row r="2591" spans="1:2" x14ac:dyDescent="0.25">
      <c r="A2591" t="s">
        <v>5166</v>
      </c>
      <c r="B2591" t="s">
        <v>5167</v>
      </c>
    </row>
    <row r="2592" spans="1:2" x14ac:dyDescent="0.25">
      <c r="A2592" t="s">
        <v>5168</v>
      </c>
      <c r="B2592" t="s">
        <v>5169</v>
      </c>
    </row>
    <row r="2593" spans="1:2" x14ac:dyDescent="0.25">
      <c r="A2593" t="s">
        <v>5170</v>
      </c>
      <c r="B2593" t="s">
        <v>5171</v>
      </c>
    </row>
    <row r="2594" spans="1:2" x14ac:dyDescent="0.25">
      <c r="A2594" t="s">
        <v>5172</v>
      </c>
      <c r="B2594" t="s">
        <v>5173</v>
      </c>
    </row>
    <row r="2595" spans="1:2" x14ac:dyDescent="0.25">
      <c r="A2595" t="s">
        <v>5174</v>
      </c>
      <c r="B2595" t="s">
        <v>5175</v>
      </c>
    </row>
    <row r="2596" spans="1:2" x14ac:dyDescent="0.25">
      <c r="A2596" t="s">
        <v>5176</v>
      </c>
      <c r="B2596" t="s">
        <v>5177</v>
      </c>
    </row>
    <row r="2597" spans="1:2" x14ac:dyDescent="0.25">
      <c r="A2597" t="s">
        <v>5178</v>
      </c>
      <c r="B2597" t="s">
        <v>5179</v>
      </c>
    </row>
    <row r="2598" spans="1:2" x14ac:dyDescent="0.25">
      <c r="A2598" t="s">
        <v>5180</v>
      </c>
      <c r="B2598" t="s">
        <v>5181</v>
      </c>
    </row>
    <row r="2599" spans="1:2" x14ac:dyDescent="0.25">
      <c r="A2599" t="s">
        <v>5182</v>
      </c>
      <c r="B2599" t="s">
        <v>5183</v>
      </c>
    </row>
    <row r="2600" spans="1:2" x14ac:dyDescent="0.25">
      <c r="A2600" t="s">
        <v>5184</v>
      </c>
      <c r="B2600" t="s">
        <v>5185</v>
      </c>
    </row>
    <row r="2601" spans="1:2" x14ac:dyDescent="0.25">
      <c r="A2601" t="s">
        <v>5186</v>
      </c>
      <c r="B2601" t="s">
        <v>5187</v>
      </c>
    </row>
    <row r="2602" spans="1:2" x14ac:dyDescent="0.25">
      <c r="A2602" t="s">
        <v>5188</v>
      </c>
      <c r="B2602" t="s">
        <v>5189</v>
      </c>
    </row>
    <row r="2603" spans="1:2" x14ac:dyDescent="0.25">
      <c r="A2603" t="s">
        <v>5190</v>
      </c>
      <c r="B2603" t="s">
        <v>5191</v>
      </c>
    </row>
    <row r="2604" spans="1:2" x14ac:dyDescent="0.25">
      <c r="A2604" t="s">
        <v>5192</v>
      </c>
      <c r="B2604" t="s">
        <v>5193</v>
      </c>
    </row>
    <row r="2605" spans="1:2" x14ac:dyDescent="0.25">
      <c r="A2605" t="s">
        <v>5194</v>
      </c>
      <c r="B2605" t="s">
        <v>5195</v>
      </c>
    </row>
    <row r="2606" spans="1:2" x14ac:dyDescent="0.25">
      <c r="A2606" t="s">
        <v>5196</v>
      </c>
      <c r="B2606" t="s">
        <v>5197</v>
      </c>
    </row>
    <row r="2607" spans="1:2" x14ac:dyDescent="0.25">
      <c r="A2607" t="s">
        <v>5198</v>
      </c>
      <c r="B2607" t="s">
        <v>5199</v>
      </c>
    </row>
    <row r="2608" spans="1:2" x14ac:dyDescent="0.25">
      <c r="A2608" t="s">
        <v>5200</v>
      </c>
      <c r="B2608" t="s">
        <v>5201</v>
      </c>
    </row>
    <row r="2609" spans="1:2" x14ac:dyDescent="0.25">
      <c r="A2609" t="s">
        <v>5202</v>
      </c>
      <c r="B2609" t="s">
        <v>5203</v>
      </c>
    </row>
    <row r="2610" spans="1:2" x14ac:dyDescent="0.25">
      <c r="A2610" t="s">
        <v>5204</v>
      </c>
      <c r="B2610" t="s">
        <v>5205</v>
      </c>
    </row>
    <row r="2611" spans="1:2" x14ac:dyDescent="0.25">
      <c r="A2611" t="s">
        <v>5206</v>
      </c>
      <c r="B2611" t="s">
        <v>5207</v>
      </c>
    </row>
    <row r="2612" spans="1:2" x14ac:dyDescent="0.25">
      <c r="A2612" t="s">
        <v>5208</v>
      </c>
      <c r="B2612" t="s">
        <v>5209</v>
      </c>
    </row>
    <row r="2613" spans="1:2" x14ac:dyDescent="0.25">
      <c r="A2613" t="s">
        <v>5210</v>
      </c>
      <c r="B2613" t="s">
        <v>5211</v>
      </c>
    </row>
    <row r="2614" spans="1:2" x14ac:dyDescent="0.25">
      <c r="A2614" t="s">
        <v>5212</v>
      </c>
      <c r="B2614" t="s">
        <v>5213</v>
      </c>
    </row>
    <row r="2615" spans="1:2" x14ac:dyDescent="0.25">
      <c r="A2615" t="s">
        <v>5214</v>
      </c>
      <c r="B2615" t="s">
        <v>5215</v>
      </c>
    </row>
    <row r="2616" spans="1:2" x14ac:dyDescent="0.25">
      <c r="A2616" t="s">
        <v>5216</v>
      </c>
      <c r="B2616" t="s">
        <v>5217</v>
      </c>
    </row>
    <row r="2617" spans="1:2" x14ac:dyDescent="0.25">
      <c r="A2617" t="s">
        <v>5218</v>
      </c>
      <c r="B2617" t="s">
        <v>5219</v>
      </c>
    </row>
    <row r="2618" spans="1:2" x14ac:dyDescent="0.25">
      <c r="A2618" t="s">
        <v>5220</v>
      </c>
      <c r="B2618" t="s">
        <v>5221</v>
      </c>
    </row>
    <row r="2619" spans="1:2" x14ac:dyDescent="0.25">
      <c r="A2619" t="s">
        <v>5222</v>
      </c>
      <c r="B2619" t="s">
        <v>5223</v>
      </c>
    </row>
    <row r="2620" spans="1:2" x14ac:dyDescent="0.25">
      <c r="A2620" t="s">
        <v>5224</v>
      </c>
      <c r="B2620" t="s">
        <v>5225</v>
      </c>
    </row>
    <row r="2621" spans="1:2" x14ac:dyDescent="0.25">
      <c r="A2621" t="s">
        <v>5226</v>
      </c>
      <c r="B2621" t="s">
        <v>5227</v>
      </c>
    </row>
    <row r="2622" spans="1:2" x14ac:dyDescent="0.25">
      <c r="A2622" t="s">
        <v>5228</v>
      </c>
      <c r="B2622" t="s">
        <v>5229</v>
      </c>
    </row>
    <row r="2623" spans="1:2" x14ac:dyDescent="0.25">
      <c r="A2623" t="s">
        <v>5230</v>
      </c>
      <c r="B2623" t="s">
        <v>5231</v>
      </c>
    </row>
    <row r="2624" spans="1:2" x14ac:dyDescent="0.25">
      <c r="A2624" t="s">
        <v>5232</v>
      </c>
      <c r="B2624" t="s">
        <v>5233</v>
      </c>
    </row>
    <row r="2625" spans="1:2" x14ac:dyDescent="0.25">
      <c r="A2625" t="s">
        <v>5234</v>
      </c>
      <c r="B2625" t="s">
        <v>5235</v>
      </c>
    </row>
    <row r="2626" spans="1:2" x14ac:dyDescent="0.25">
      <c r="A2626" t="s">
        <v>5236</v>
      </c>
      <c r="B2626" t="s">
        <v>5237</v>
      </c>
    </row>
    <row r="2627" spans="1:2" x14ac:dyDescent="0.25">
      <c r="A2627" t="s">
        <v>5238</v>
      </c>
      <c r="B2627" t="s">
        <v>5239</v>
      </c>
    </row>
    <row r="2628" spans="1:2" x14ac:dyDescent="0.25">
      <c r="A2628" t="s">
        <v>5240</v>
      </c>
      <c r="B2628" t="s">
        <v>5241</v>
      </c>
    </row>
    <row r="2629" spans="1:2" x14ac:dyDescent="0.25">
      <c r="A2629" t="s">
        <v>5242</v>
      </c>
      <c r="B2629" t="s">
        <v>1947</v>
      </c>
    </row>
    <row r="2630" spans="1:2" x14ac:dyDescent="0.25">
      <c r="A2630" t="s">
        <v>5243</v>
      </c>
      <c r="B2630" t="s">
        <v>5244</v>
      </c>
    </row>
    <row r="2631" spans="1:2" x14ac:dyDescent="0.25">
      <c r="A2631" t="s">
        <v>5245</v>
      </c>
      <c r="B2631" t="s">
        <v>2591</v>
      </c>
    </row>
    <row r="2632" spans="1:2" x14ac:dyDescent="0.25">
      <c r="A2632" t="s">
        <v>5246</v>
      </c>
      <c r="B2632" t="s">
        <v>5247</v>
      </c>
    </row>
    <row r="2633" spans="1:2" x14ac:dyDescent="0.25">
      <c r="A2633" t="s">
        <v>5248</v>
      </c>
      <c r="B2633" t="s">
        <v>5249</v>
      </c>
    </row>
    <row r="2634" spans="1:2" x14ac:dyDescent="0.25">
      <c r="A2634" t="s">
        <v>5250</v>
      </c>
      <c r="B2634" t="s">
        <v>5251</v>
      </c>
    </row>
    <row r="2635" spans="1:2" x14ac:dyDescent="0.25">
      <c r="A2635" t="s">
        <v>5252</v>
      </c>
      <c r="B2635" t="s">
        <v>5253</v>
      </c>
    </row>
    <row r="2636" spans="1:2" x14ac:dyDescent="0.25">
      <c r="A2636" t="s">
        <v>5254</v>
      </c>
      <c r="B2636" t="s">
        <v>5255</v>
      </c>
    </row>
    <row r="2637" spans="1:2" x14ac:dyDescent="0.25">
      <c r="A2637" t="s">
        <v>5256</v>
      </c>
      <c r="B2637" t="s">
        <v>5257</v>
      </c>
    </row>
    <row r="2638" spans="1:2" x14ac:dyDescent="0.25">
      <c r="A2638" t="s">
        <v>5258</v>
      </c>
      <c r="B2638" t="s">
        <v>5259</v>
      </c>
    </row>
    <row r="2639" spans="1:2" x14ac:dyDescent="0.25">
      <c r="A2639" t="s">
        <v>5260</v>
      </c>
      <c r="B2639" t="s">
        <v>5261</v>
      </c>
    </row>
    <row r="2640" spans="1:2" x14ac:dyDescent="0.25">
      <c r="A2640" t="s">
        <v>5262</v>
      </c>
      <c r="B2640" t="s">
        <v>5263</v>
      </c>
    </row>
    <row r="2641" spans="1:2" x14ac:dyDescent="0.25">
      <c r="A2641" t="s">
        <v>5264</v>
      </c>
      <c r="B2641" t="s">
        <v>5265</v>
      </c>
    </row>
    <row r="2642" spans="1:2" x14ac:dyDescent="0.25">
      <c r="A2642" t="s">
        <v>5266</v>
      </c>
      <c r="B2642" t="s">
        <v>883</v>
      </c>
    </row>
    <row r="2643" spans="1:2" x14ac:dyDescent="0.25">
      <c r="A2643" t="s">
        <v>5267</v>
      </c>
      <c r="B2643" t="s">
        <v>5268</v>
      </c>
    </row>
    <row r="2644" spans="1:2" x14ac:dyDescent="0.25">
      <c r="A2644" t="s">
        <v>5269</v>
      </c>
      <c r="B2644" t="s">
        <v>5270</v>
      </c>
    </row>
    <row r="2645" spans="1:2" x14ac:dyDescent="0.25">
      <c r="A2645" t="s">
        <v>5271</v>
      </c>
      <c r="B2645" t="s">
        <v>5272</v>
      </c>
    </row>
    <row r="2646" spans="1:2" x14ac:dyDescent="0.25">
      <c r="A2646" t="s">
        <v>5273</v>
      </c>
      <c r="B2646" t="s">
        <v>3206</v>
      </c>
    </row>
    <row r="2647" spans="1:2" x14ac:dyDescent="0.25">
      <c r="A2647" t="s">
        <v>5274</v>
      </c>
      <c r="B2647" t="s">
        <v>5275</v>
      </c>
    </row>
    <row r="2648" spans="1:2" x14ac:dyDescent="0.25">
      <c r="A2648" t="s">
        <v>5276</v>
      </c>
      <c r="B2648" t="s">
        <v>5277</v>
      </c>
    </row>
    <row r="2649" spans="1:2" x14ac:dyDescent="0.25">
      <c r="A2649" t="s">
        <v>5278</v>
      </c>
      <c r="B2649" t="s">
        <v>5279</v>
      </c>
    </row>
    <row r="2650" spans="1:2" x14ac:dyDescent="0.25">
      <c r="A2650" t="s">
        <v>5280</v>
      </c>
      <c r="B2650" t="s">
        <v>5281</v>
      </c>
    </row>
    <row r="2651" spans="1:2" x14ac:dyDescent="0.25">
      <c r="A2651" t="s">
        <v>5282</v>
      </c>
      <c r="B2651" t="s">
        <v>5283</v>
      </c>
    </row>
    <row r="2652" spans="1:2" x14ac:dyDescent="0.25">
      <c r="A2652" t="s">
        <v>5284</v>
      </c>
      <c r="B2652" t="s">
        <v>5285</v>
      </c>
    </row>
    <row r="2653" spans="1:2" x14ac:dyDescent="0.25">
      <c r="A2653" t="s">
        <v>5286</v>
      </c>
      <c r="B2653" t="s">
        <v>5287</v>
      </c>
    </row>
    <row r="2654" spans="1:2" x14ac:dyDescent="0.25">
      <c r="A2654" t="s">
        <v>5288</v>
      </c>
      <c r="B2654" t="s">
        <v>5289</v>
      </c>
    </row>
    <row r="2655" spans="1:2" x14ac:dyDescent="0.25">
      <c r="A2655" t="s">
        <v>5290</v>
      </c>
      <c r="B2655" t="s">
        <v>5291</v>
      </c>
    </row>
    <row r="2656" spans="1:2" x14ac:dyDescent="0.25">
      <c r="A2656" t="s">
        <v>5292</v>
      </c>
      <c r="B2656" t="s">
        <v>5293</v>
      </c>
    </row>
    <row r="2657" spans="1:2" x14ac:dyDescent="0.25">
      <c r="A2657" t="s">
        <v>5294</v>
      </c>
      <c r="B2657" t="s">
        <v>5295</v>
      </c>
    </row>
    <row r="2658" spans="1:2" x14ac:dyDescent="0.25">
      <c r="A2658" t="s">
        <v>5296</v>
      </c>
      <c r="B2658" t="s">
        <v>4604</v>
      </c>
    </row>
    <row r="2659" spans="1:2" x14ac:dyDescent="0.25">
      <c r="A2659" t="s">
        <v>5297</v>
      </c>
      <c r="B2659" t="s">
        <v>5298</v>
      </c>
    </row>
    <row r="2660" spans="1:2" x14ac:dyDescent="0.25">
      <c r="A2660" t="s">
        <v>5299</v>
      </c>
      <c r="B2660" t="s">
        <v>5300</v>
      </c>
    </row>
    <row r="2661" spans="1:2" x14ac:dyDescent="0.25">
      <c r="A2661" t="s">
        <v>5301</v>
      </c>
      <c r="B2661" t="s">
        <v>5302</v>
      </c>
    </row>
    <row r="2662" spans="1:2" x14ac:dyDescent="0.25">
      <c r="A2662" t="s">
        <v>5303</v>
      </c>
      <c r="B2662" t="s">
        <v>5304</v>
      </c>
    </row>
    <row r="2663" spans="1:2" x14ac:dyDescent="0.25">
      <c r="A2663" t="s">
        <v>5305</v>
      </c>
      <c r="B2663" t="s">
        <v>5306</v>
      </c>
    </row>
    <row r="2664" spans="1:2" x14ac:dyDescent="0.25">
      <c r="A2664" t="s">
        <v>5307</v>
      </c>
      <c r="B2664" t="s">
        <v>5308</v>
      </c>
    </row>
    <row r="2665" spans="1:2" x14ac:dyDescent="0.25">
      <c r="A2665" t="s">
        <v>5309</v>
      </c>
      <c r="B2665" t="s">
        <v>5310</v>
      </c>
    </row>
    <row r="2666" spans="1:2" x14ac:dyDescent="0.25">
      <c r="A2666" t="s">
        <v>5311</v>
      </c>
      <c r="B2666" t="s">
        <v>5312</v>
      </c>
    </row>
    <row r="2667" spans="1:2" x14ac:dyDescent="0.25">
      <c r="A2667" t="s">
        <v>5313</v>
      </c>
      <c r="B2667" t="s">
        <v>5314</v>
      </c>
    </row>
    <row r="2668" spans="1:2" x14ac:dyDescent="0.25">
      <c r="A2668" t="s">
        <v>5315</v>
      </c>
      <c r="B2668" t="s">
        <v>5316</v>
      </c>
    </row>
    <row r="2669" spans="1:2" x14ac:dyDescent="0.25">
      <c r="A2669" t="s">
        <v>5317</v>
      </c>
      <c r="B2669" t="s">
        <v>5318</v>
      </c>
    </row>
    <row r="2670" spans="1:2" x14ac:dyDescent="0.25">
      <c r="A2670" t="s">
        <v>5319</v>
      </c>
      <c r="B2670" t="s">
        <v>5320</v>
      </c>
    </row>
    <row r="2671" spans="1:2" x14ac:dyDescent="0.25">
      <c r="A2671" t="s">
        <v>5321</v>
      </c>
      <c r="B2671" t="s">
        <v>5322</v>
      </c>
    </row>
    <row r="2672" spans="1:2" x14ac:dyDescent="0.25">
      <c r="A2672" t="s">
        <v>5323</v>
      </c>
      <c r="B2672" t="s">
        <v>5324</v>
      </c>
    </row>
    <row r="2673" spans="1:2" x14ac:dyDescent="0.25">
      <c r="A2673" t="s">
        <v>5325</v>
      </c>
      <c r="B2673" t="s">
        <v>5326</v>
      </c>
    </row>
    <row r="2674" spans="1:2" x14ac:dyDescent="0.25">
      <c r="A2674" t="s">
        <v>5327</v>
      </c>
      <c r="B2674" t="s">
        <v>5328</v>
      </c>
    </row>
    <row r="2675" spans="1:2" x14ac:dyDescent="0.25">
      <c r="A2675" t="s">
        <v>5329</v>
      </c>
      <c r="B2675" t="s">
        <v>5330</v>
      </c>
    </row>
    <row r="2676" spans="1:2" x14ac:dyDescent="0.25">
      <c r="A2676" t="s">
        <v>5331</v>
      </c>
      <c r="B2676" t="s">
        <v>5332</v>
      </c>
    </row>
    <row r="2677" spans="1:2" x14ac:dyDescent="0.25">
      <c r="A2677" t="s">
        <v>5333</v>
      </c>
      <c r="B2677" t="s">
        <v>5334</v>
      </c>
    </row>
    <row r="2678" spans="1:2" x14ac:dyDescent="0.25">
      <c r="A2678" t="s">
        <v>5335</v>
      </c>
      <c r="B2678" t="s">
        <v>5336</v>
      </c>
    </row>
    <row r="2679" spans="1:2" x14ac:dyDescent="0.25">
      <c r="A2679" t="s">
        <v>5337</v>
      </c>
      <c r="B2679" t="s">
        <v>5338</v>
      </c>
    </row>
    <row r="2680" spans="1:2" x14ac:dyDescent="0.25">
      <c r="A2680" t="s">
        <v>5339</v>
      </c>
      <c r="B2680" t="s">
        <v>5340</v>
      </c>
    </row>
    <row r="2681" spans="1:2" x14ac:dyDescent="0.25">
      <c r="A2681" t="s">
        <v>5341</v>
      </c>
      <c r="B2681" t="s">
        <v>5342</v>
      </c>
    </row>
    <row r="2682" spans="1:2" x14ac:dyDescent="0.25">
      <c r="A2682" t="s">
        <v>5343</v>
      </c>
      <c r="B2682" t="s">
        <v>5344</v>
      </c>
    </row>
    <row r="2683" spans="1:2" x14ac:dyDescent="0.25">
      <c r="A2683" t="s">
        <v>5345</v>
      </c>
      <c r="B2683" t="s">
        <v>5346</v>
      </c>
    </row>
    <row r="2684" spans="1:2" x14ac:dyDescent="0.25">
      <c r="A2684" t="s">
        <v>5347</v>
      </c>
      <c r="B2684" t="s">
        <v>5348</v>
      </c>
    </row>
    <row r="2685" spans="1:2" x14ac:dyDescent="0.25">
      <c r="A2685" t="s">
        <v>5349</v>
      </c>
      <c r="B2685" t="s">
        <v>5350</v>
      </c>
    </row>
    <row r="2686" spans="1:2" x14ac:dyDescent="0.25">
      <c r="A2686" t="s">
        <v>5351</v>
      </c>
      <c r="B2686" t="s">
        <v>5352</v>
      </c>
    </row>
    <row r="2687" spans="1:2" x14ac:dyDescent="0.25">
      <c r="A2687" t="s">
        <v>5353</v>
      </c>
      <c r="B2687" t="s">
        <v>5354</v>
      </c>
    </row>
    <row r="2688" spans="1:2" x14ac:dyDescent="0.25">
      <c r="A2688" t="s">
        <v>5355</v>
      </c>
      <c r="B2688" t="s">
        <v>5356</v>
      </c>
    </row>
    <row r="2689" spans="1:2" x14ac:dyDescent="0.25">
      <c r="A2689" t="s">
        <v>5357</v>
      </c>
      <c r="B2689" t="s">
        <v>5358</v>
      </c>
    </row>
    <row r="2690" spans="1:2" x14ac:dyDescent="0.25">
      <c r="A2690" t="s">
        <v>5359</v>
      </c>
      <c r="B2690" t="s">
        <v>5360</v>
      </c>
    </row>
    <row r="2691" spans="1:2" x14ac:dyDescent="0.25">
      <c r="A2691" t="s">
        <v>5361</v>
      </c>
      <c r="B2691" t="s">
        <v>5362</v>
      </c>
    </row>
    <row r="2692" spans="1:2" x14ac:dyDescent="0.25">
      <c r="A2692" t="s">
        <v>5363</v>
      </c>
      <c r="B2692" t="s">
        <v>5364</v>
      </c>
    </row>
    <row r="2693" spans="1:2" x14ac:dyDescent="0.25">
      <c r="A2693" t="s">
        <v>5365</v>
      </c>
      <c r="B2693" t="s">
        <v>5366</v>
      </c>
    </row>
    <row r="2694" spans="1:2" x14ac:dyDescent="0.25">
      <c r="A2694" t="s">
        <v>5367</v>
      </c>
      <c r="B2694" t="s">
        <v>5368</v>
      </c>
    </row>
    <row r="2695" spans="1:2" x14ac:dyDescent="0.25">
      <c r="A2695" t="s">
        <v>5369</v>
      </c>
      <c r="B2695" t="s">
        <v>5370</v>
      </c>
    </row>
    <row r="2696" spans="1:2" x14ac:dyDescent="0.25">
      <c r="A2696" t="s">
        <v>5371</v>
      </c>
      <c r="B2696" t="s">
        <v>5372</v>
      </c>
    </row>
    <row r="2697" spans="1:2" x14ac:dyDescent="0.25">
      <c r="A2697" t="s">
        <v>5373</v>
      </c>
      <c r="B2697" t="s">
        <v>5374</v>
      </c>
    </row>
    <row r="2698" spans="1:2" x14ac:dyDescent="0.25">
      <c r="A2698" t="s">
        <v>5375</v>
      </c>
      <c r="B2698" t="s">
        <v>5376</v>
      </c>
    </row>
    <row r="2699" spans="1:2" x14ac:dyDescent="0.25">
      <c r="A2699" t="s">
        <v>5377</v>
      </c>
      <c r="B2699" t="s">
        <v>3361</v>
      </c>
    </row>
    <row r="2700" spans="1:2" x14ac:dyDescent="0.25">
      <c r="A2700" t="s">
        <v>5378</v>
      </c>
      <c r="B2700" t="s">
        <v>3550</v>
      </c>
    </row>
    <row r="2701" spans="1:2" x14ac:dyDescent="0.25">
      <c r="A2701" t="s">
        <v>5379</v>
      </c>
      <c r="B2701" t="s">
        <v>3412</v>
      </c>
    </row>
    <row r="2702" spans="1:2" x14ac:dyDescent="0.25">
      <c r="A2702" t="s">
        <v>5380</v>
      </c>
      <c r="B2702" t="s">
        <v>5381</v>
      </c>
    </row>
    <row r="2703" spans="1:2" x14ac:dyDescent="0.25">
      <c r="A2703" t="s">
        <v>5382</v>
      </c>
      <c r="B2703" t="s">
        <v>5383</v>
      </c>
    </row>
    <row r="2704" spans="1:2" x14ac:dyDescent="0.25">
      <c r="A2704" t="s">
        <v>5384</v>
      </c>
      <c r="B2704" t="s">
        <v>5385</v>
      </c>
    </row>
    <row r="2705" spans="1:2" x14ac:dyDescent="0.25">
      <c r="A2705" t="s">
        <v>5386</v>
      </c>
      <c r="B2705" t="s">
        <v>899</v>
      </c>
    </row>
    <row r="2706" spans="1:2" x14ac:dyDescent="0.25">
      <c r="A2706" t="s">
        <v>5387</v>
      </c>
      <c r="B2706" t="s">
        <v>5388</v>
      </c>
    </row>
    <row r="2707" spans="1:2" x14ac:dyDescent="0.25">
      <c r="A2707" t="s">
        <v>5389</v>
      </c>
      <c r="B2707" t="s">
        <v>5390</v>
      </c>
    </row>
    <row r="2708" spans="1:2" x14ac:dyDescent="0.25">
      <c r="A2708" t="s">
        <v>5391</v>
      </c>
      <c r="B2708" t="s">
        <v>5392</v>
      </c>
    </row>
    <row r="2709" spans="1:2" x14ac:dyDescent="0.25">
      <c r="A2709" t="s">
        <v>5393</v>
      </c>
      <c r="B2709" t="s">
        <v>5394</v>
      </c>
    </row>
    <row r="2710" spans="1:2" x14ac:dyDescent="0.25">
      <c r="A2710" t="s">
        <v>5395</v>
      </c>
      <c r="B2710" t="s">
        <v>5396</v>
      </c>
    </row>
    <row r="2711" spans="1:2" x14ac:dyDescent="0.25">
      <c r="A2711" t="s">
        <v>5397</v>
      </c>
      <c r="B2711" t="s">
        <v>5398</v>
      </c>
    </row>
    <row r="2712" spans="1:2" x14ac:dyDescent="0.25">
      <c r="A2712" t="s">
        <v>5399</v>
      </c>
      <c r="B2712" t="s">
        <v>5400</v>
      </c>
    </row>
    <row r="2713" spans="1:2" x14ac:dyDescent="0.25">
      <c r="A2713" t="s">
        <v>5401</v>
      </c>
      <c r="B2713" t="s">
        <v>5402</v>
      </c>
    </row>
    <row r="2714" spans="1:2" x14ac:dyDescent="0.25">
      <c r="A2714" t="s">
        <v>5403</v>
      </c>
      <c r="B2714" t="s">
        <v>5404</v>
      </c>
    </row>
    <row r="2715" spans="1:2" x14ac:dyDescent="0.25">
      <c r="A2715" t="s">
        <v>5405</v>
      </c>
      <c r="B2715" t="s">
        <v>5406</v>
      </c>
    </row>
    <row r="2716" spans="1:2" x14ac:dyDescent="0.25">
      <c r="A2716" t="s">
        <v>5407</v>
      </c>
      <c r="B2716" t="s">
        <v>5408</v>
      </c>
    </row>
    <row r="2717" spans="1:2" x14ac:dyDescent="0.25">
      <c r="A2717" t="s">
        <v>5409</v>
      </c>
      <c r="B2717" t="s">
        <v>5410</v>
      </c>
    </row>
    <row r="2718" spans="1:2" x14ac:dyDescent="0.25">
      <c r="A2718" t="s">
        <v>5411</v>
      </c>
      <c r="B2718" t="s">
        <v>5412</v>
      </c>
    </row>
    <row r="2719" spans="1:2" x14ac:dyDescent="0.25">
      <c r="A2719" t="s">
        <v>5413</v>
      </c>
      <c r="B2719" t="s">
        <v>5414</v>
      </c>
    </row>
    <row r="2720" spans="1:2" x14ac:dyDescent="0.25">
      <c r="A2720" t="s">
        <v>5415</v>
      </c>
      <c r="B2720" t="s">
        <v>5416</v>
      </c>
    </row>
    <row r="2721" spans="1:2" x14ac:dyDescent="0.25">
      <c r="A2721" t="s">
        <v>5417</v>
      </c>
      <c r="B2721" t="s">
        <v>5418</v>
      </c>
    </row>
    <row r="2722" spans="1:2" x14ac:dyDescent="0.25">
      <c r="A2722" t="s">
        <v>5419</v>
      </c>
      <c r="B2722" t="s">
        <v>5420</v>
      </c>
    </row>
    <row r="2723" spans="1:2" x14ac:dyDescent="0.25">
      <c r="A2723" t="s">
        <v>5421</v>
      </c>
      <c r="B2723" t="s">
        <v>5422</v>
      </c>
    </row>
    <row r="2724" spans="1:2" x14ac:dyDescent="0.25">
      <c r="A2724" t="s">
        <v>5423</v>
      </c>
      <c r="B2724" t="s">
        <v>5424</v>
      </c>
    </row>
    <row r="2725" spans="1:2" x14ac:dyDescent="0.25">
      <c r="A2725" t="s">
        <v>5425</v>
      </c>
      <c r="B2725" t="s">
        <v>5426</v>
      </c>
    </row>
    <row r="2726" spans="1:2" x14ac:dyDescent="0.25">
      <c r="A2726" t="s">
        <v>5427</v>
      </c>
      <c r="B2726" t="s">
        <v>5428</v>
      </c>
    </row>
    <row r="2727" spans="1:2" x14ac:dyDescent="0.25">
      <c r="A2727" t="s">
        <v>5429</v>
      </c>
      <c r="B2727" t="s">
        <v>5430</v>
      </c>
    </row>
    <row r="2728" spans="1:2" x14ac:dyDescent="0.25">
      <c r="A2728" t="s">
        <v>5431</v>
      </c>
      <c r="B2728" t="s">
        <v>5432</v>
      </c>
    </row>
    <row r="2729" spans="1:2" x14ac:dyDescent="0.25">
      <c r="A2729" t="s">
        <v>5433</v>
      </c>
      <c r="B2729" t="s">
        <v>5434</v>
      </c>
    </row>
    <row r="2730" spans="1:2" x14ac:dyDescent="0.25">
      <c r="A2730" t="s">
        <v>5435</v>
      </c>
      <c r="B2730" t="s">
        <v>5436</v>
      </c>
    </row>
    <row r="2731" spans="1:2" x14ac:dyDescent="0.25">
      <c r="A2731" t="s">
        <v>5437</v>
      </c>
      <c r="B2731" t="s">
        <v>5438</v>
      </c>
    </row>
    <row r="2732" spans="1:2" x14ac:dyDescent="0.25">
      <c r="A2732" t="s">
        <v>5439</v>
      </c>
      <c r="B2732" t="s">
        <v>5440</v>
      </c>
    </row>
    <row r="2733" spans="1:2" x14ac:dyDescent="0.25">
      <c r="A2733" t="s">
        <v>5441</v>
      </c>
      <c r="B2733" t="s">
        <v>5442</v>
      </c>
    </row>
    <row r="2734" spans="1:2" x14ac:dyDescent="0.25">
      <c r="A2734" t="s">
        <v>5443</v>
      </c>
      <c r="B2734" t="s">
        <v>5444</v>
      </c>
    </row>
    <row r="2735" spans="1:2" x14ac:dyDescent="0.25">
      <c r="A2735" t="s">
        <v>5445</v>
      </c>
      <c r="B2735" t="s">
        <v>5446</v>
      </c>
    </row>
    <row r="2736" spans="1:2" x14ac:dyDescent="0.25">
      <c r="A2736" t="s">
        <v>5447</v>
      </c>
      <c r="B2736" t="s">
        <v>5448</v>
      </c>
    </row>
    <row r="2737" spans="1:2" x14ac:dyDescent="0.25">
      <c r="A2737" t="s">
        <v>5449</v>
      </c>
      <c r="B2737" t="s">
        <v>5450</v>
      </c>
    </row>
    <row r="2738" spans="1:2" x14ac:dyDescent="0.25">
      <c r="A2738" t="s">
        <v>5451</v>
      </c>
      <c r="B2738" t="s">
        <v>5452</v>
      </c>
    </row>
    <row r="2739" spans="1:2" x14ac:dyDescent="0.25">
      <c r="A2739" t="s">
        <v>5453</v>
      </c>
      <c r="B2739" t="s">
        <v>5454</v>
      </c>
    </row>
    <row r="2740" spans="1:2" x14ac:dyDescent="0.25">
      <c r="A2740" t="s">
        <v>5455</v>
      </c>
      <c r="B2740" t="s">
        <v>5456</v>
      </c>
    </row>
    <row r="2741" spans="1:2" x14ac:dyDescent="0.25">
      <c r="A2741" t="s">
        <v>5457</v>
      </c>
      <c r="B2741" t="s">
        <v>5458</v>
      </c>
    </row>
    <row r="2742" spans="1:2" x14ac:dyDescent="0.25">
      <c r="A2742" t="s">
        <v>5459</v>
      </c>
      <c r="B2742" t="s">
        <v>5460</v>
      </c>
    </row>
    <row r="2743" spans="1:2" x14ac:dyDescent="0.25">
      <c r="A2743" t="s">
        <v>5461</v>
      </c>
      <c r="B2743" t="s">
        <v>5462</v>
      </c>
    </row>
    <row r="2744" spans="1:2" x14ac:dyDescent="0.25">
      <c r="A2744" t="s">
        <v>5463</v>
      </c>
      <c r="B2744" t="s">
        <v>5464</v>
      </c>
    </row>
    <row r="2745" spans="1:2" x14ac:dyDescent="0.25">
      <c r="A2745" t="s">
        <v>5465</v>
      </c>
      <c r="B2745" t="s">
        <v>5466</v>
      </c>
    </row>
    <row r="2746" spans="1:2" x14ac:dyDescent="0.25">
      <c r="A2746" t="s">
        <v>5467</v>
      </c>
      <c r="B2746" t="s">
        <v>5468</v>
      </c>
    </row>
    <row r="2747" spans="1:2" x14ac:dyDescent="0.25">
      <c r="A2747" t="s">
        <v>5469</v>
      </c>
      <c r="B2747" t="s">
        <v>5470</v>
      </c>
    </row>
    <row r="2748" spans="1:2" x14ac:dyDescent="0.25">
      <c r="A2748" t="s">
        <v>5471</v>
      </c>
      <c r="B2748" t="s">
        <v>5472</v>
      </c>
    </row>
    <row r="2749" spans="1:2" x14ac:dyDescent="0.25">
      <c r="A2749" t="s">
        <v>5473</v>
      </c>
      <c r="B2749" t="s">
        <v>5474</v>
      </c>
    </row>
    <row r="2750" spans="1:2" x14ac:dyDescent="0.25">
      <c r="A2750" t="s">
        <v>5475</v>
      </c>
      <c r="B2750" t="s">
        <v>5476</v>
      </c>
    </row>
    <row r="2751" spans="1:2" x14ac:dyDescent="0.25">
      <c r="A2751" t="s">
        <v>5477</v>
      </c>
      <c r="B2751" t="s">
        <v>5478</v>
      </c>
    </row>
    <row r="2752" spans="1:2" x14ac:dyDescent="0.25">
      <c r="A2752" t="s">
        <v>5479</v>
      </c>
      <c r="B2752" t="s">
        <v>5480</v>
      </c>
    </row>
    <row r="2753" spans="1:2" x14ac:dyDescent="0.25">
      <c r="A2753" t="s">
        <v>5481</v>
      </c>
      <c r="B2753" t="s">
        <v>5482</v>
      </c>
    </row>
    <row r="2754" spans="1:2" x14ac:dyDescent="0.25">
      <c r="A2754" t="s">
        <v>5483</v>
      </c>
      <c r="B2754" t="s">
        <v>5484</v>
      </c>
    </row>
    <row r="2755" spans="1:2" x14ac:dyDescent="0.25">
      <c r="A2755" t="s">
        <v>5485</v>
      </c>
      <c r="B2755" t="s">
        <v>1194</v>
      </c>
    </row>
    <row r="2756" spans="1:2" x14ac:dyDescent="0.25">
      <c r="A2756" t="s">
        <v>5486</v>
      </c>
      <c r="B2756" t="s">
        <v>5487</v>
      </c>
    </row>
    <row r="2757" spans="1:2" x14ac:dyDescent="0.25">
      <c r="A2757" t="s">
        <v>5488</v>
      </c>
      <c r="B2757" t="s">
        <v>5489</v>
      </c>
    </row>
    <row r="2758" spans="1:2" x14ac:dyDescent="0.25">
      <c r="A2758" t="s">
        <v>5490</v>
      </c>
      <c r="B2758" t="s">
        <v>5491</v>
      </c>
    </row>
    <row r="2759" spans="1:2" x14ac:dyDescent="0.25">
      <c r="A2759" t="s">
        <v>5492</v>
      </c>
      <c r="B2759" t="s">
        <v>5493</v>
      </c>
    </row>
    <row r="2760" spans="1:2" x14ac:dyDescent="0.25">
      <c r="A2760" t="s">
        <v>5494</v>
      </c>
      <c r="B2760" t="s">
        <v>5495</v>
      </c>
    </row>
    <row r="2761" spans="1:2" x14ac:dyDescent="0.25">
      <c r="A2761" t="s">
        <v>5496</v>
      </c>
      <c r="B2761" t="s">
        <v>2168</v>
      </c>
    </row>
    <row r="2762" spans="1:2" x14ac:dyDescent="0.25">
      <c r="A2762" t="s">
        <v>5497</v>
      </c>
      <c r="B2762" t="s">
        <v>5498</v>
      </c>
    </row>
    <row r="2763" spans="1:2" x14ac:dyDescent="0.25">
      <c r="A2763" t="s">
        <v>5499</v>
      </c>
      <c r="B2763" t="s">
        <v>5500</v>
      </c>
    </row>
    <row r="2764" spans="1:2" x14ac:dyDescent="0.25">
      <c r="A2764" t="s">
        <v>5501</v>
      </c>
      <c r="B2764" t="s">
        <v>5502</v>
      </c>
    </row>
    <row r="2765" spans="1:2" x14ac:dyDescent="0.25">
      <c r="A2765" t="s">
        <v>5503</v>
      </c>
      <c r="B2765" t="s">
        <v>5504</v>
      </c>
    </row>
    <row r="2766" spans="1:2" x14ac:dyDescent="0.25">
      <c r="A2766" t="s">
        <v>5505</v>
      </c>
      <c r="B2766" t="s">
        <v>5506</v>
      </c>
    </row>
    <row r="2767" spans="1:2" x14ac:dyDescent="0.25">
      <c r="A2767" t="s">
        <v>5507</v>
      </c>
      <c r="B2767" t="s">
        <v>5508</v>
      </c>
    </row>
    <row r="2768" spans="1:2" x14ac:dyDescent="0.25">
      <c r="A2768" t="s">
        <v>5509</v>
      </c>
      <c r="B2768" t="s">
        <v>5510</v>
      </c>
    </row>
    <row r="2769" spans="1:2" x14ac:dyDescent="0.25">
      <c r="A2769" t="s">
        <v>5511</v>
      </c>
      <c r="B2769" t="s">
        <v>2555</v>
      </c>
    </row>
    <row r="2770" spans="1:2" x14ac:dyDescent="0.25">
      <c r="A2770" t="s">
        <v>5512</v>
      </c>
      <c r="B2770" t="s">
        <v>5513</v>
      </c>
    </row>
    <row r="2771" spans="1:2" x14ac:dyDescent="0.25">
      <c r="A2771" t="s">
        <v>5514</v>
      </c>
      <c r="B2771" t="s">
        <v>5515</v>
      </c>
    </row>
    <row r="2772" spans="1:2" x14ac:dyDescent="0.25">
      <c r="A2772" t="s">
        <v>5516</v>
      </c>
      <c r="B2772" t="s">
        <v>5517</v>
      </c>
    </row>
    <row r="2773" spans="1:2" x14ac:dyDescent="0.25">
      <c r="A2773" t="s">
        <v>5518</v>
      </c>
      <c r="B2773" t="s">
        <v>5519</v>
      </c>
    </row>
    <row r="2774" spans="1:2" x14ac:dyDescent="0.25">
      <c r="A2774" t="s">
        <v>5520</v>
      </c>
      <c r="B2774" t="s">
        <v>5521</v>
      </c>
    </row>
    <row r="2775" spans="1:2" x14ac:dyDescent="0.25">
      <c r="A2775" t="s">
        <v>5522</v>
      </c>
      <c r="B2775" t="s">
        <v>642</v>
      </c>
    </row>
    <row r="2776" spans="1:2" x14ac:dyDescent="0.25">
      <c r="A2776" t="s">
        <v>5523</v>
      </c>
      <c r="B2776" t="s">
        <v>5524</v>
      </c>
    </row>
    <row r="2777" spans="1:2" x14ac:dyDescent="0.25">
      <c r="A2777" t="s">
        <v>5525</v>
      </c>
      <c r="B2777" t="s">
        <v>5526</v>
      </c>
    </row>
    <row r="2778" spans="1:2" x14ac:dyDescent="0.25">
      <c r="A2778" t="s">
        <v>5527</v>
      </c>
      <c r="B2778" t="s">
        <v>5528</v>
      </c>
    </row>
    <row r="2779" spans="1:2" x14ac:dyDescent="0.25">
      <c r="A2779" t="s">
        <v>5529</v>
      </c>
      <c r="B2779" t="s">
        <v>5530</v>
      </c>
    </row>
    <row r="2780" spans="1:2" x14ac:dyDescent="0.25">
      <c r="A2780" t="s">
        <v>5531</v>
      </c>
      <c r="B2780" t="s">
        <v>5532</v>
      </c>
    </row>
    <row r="2781" spans="1:2" x14ac:dyDescent="0.25">
      <c r="A2781" t="s">
        <v>5533</v>
      </c>
      <c r="B2781" t="s">
        <v>5534</v>
      </c>
    </row>
    <row r="2782" spans="1:2" x14ac:dyDescent="0.25">
      <c r="A2782" t="s">
        <v>5535</v>
      </c>
      <c r="B2782" t="s">
        <v>5536</v>
      </c>
    </row>
    <row r="2783" spans="1:2" x14ac:dyDescent="0.25">
      <c r="A2783" t="s">
        <v>5537</v>
      </c>
      <c r="B2783" t="s">
        <v>5538</v>
      </c>
    </row>
    <row r="2784" spans="1:2" x14ac:dyDescent="0.25">
      <c r="A2784" t="s">
        <v>5539</v>
      </c>
      <c r="B2784" t="s">
        <v>2721</v>
      </c>
    </row>
    <row r="2785" spans="1:2" x14ac:dyDescent="0.25">
      <c r="A2785" t="s">
        <v>5540</v>
      </c>
      <c r="B2785" t="s">
        <v>5541</v>
      </c>
    </row>
    <row r="2786" spans="1:2" x14ac:dyDescent="0.25">
      <c r="A2786" t="s">
        <v>5542</v>
      </c>
      <c r="B2786" t="s">
        <v>5543</v>
      </c>
    </row>
    <row r="2787" spans="1:2" x14ac:dyDescent="0.25">
      <c r="A2787" t="s">
        <v>5544</v>
      </c>
      <c r="B2787" t="s">
        <v>5545</v>
      </c>
    </row>
    <row r="2788" spans="1:2" x14ac:dyDescent="0.25">
      <c r="A2788" t="s">
        <v>5546</v>
      </c>
      <c r="B2788" t="s">
        <v>5547</v>
      </c>
    </row>
    <row r="2789" spans="1:2" x14ac:dyDescent="0.25">
      <c r="A2789" t="s">
        <v>5548</v>
      </c>
      <c r="B2789" t="s">
        <v>5549</v>
      </c>
    </row>
    <row r="2790" spans="1:2" x14ac:dyDescent="0.25">
      <c r="A2790" t="s">
        <v>5550</v>
      </c>
      <c r="B2790" t="s">
        <v>5551</v>
      </c>
    </row>
    <row r="2791" spans="1:2" x14ac:dyDescent="0.25">
      <c r="A2791" t="s">
        <v>5552</v>
      </c>
      <c r="B2791" t="s">
        <v>5553</v>
      </c>
    </row>
    <row r="2792" spans="1:2" x14ac:dyDescent="0.25">
      <c r="A2792" t="s">
        <v>5554</v>
      </c>
      <c r="B2792" t="s">
        <v>5555</v>
      </c>
    </row>
    <row r="2793" spans="1:2" x14ac:dyDescent="0.25">
      <c r="A2793" t="s">
        <v>5556</v>
      </c>
      <c r="B2793" t="s">
        <v>5557</v>
      </c>
    </row>
    <row r="2794" spans="1:2" x14ac:dyDescent="0.25">
      <c r="A2794" t="s">
        <v>5558</v>
      </c>
      <c r="B2794" t="s">
        <v>5559</v>
      </c>
    </row>
    <row r="2795" spans="1:2" x14ac:dyDescent="0.25">
      <c r="A2795" t="s">
        <v>5560</v>
      </c>
      <c r="B2795" t="s">
        <v>5561</v>
      </c>
    </row>
    <row r="2796" spans="1:2" x14ac:dyDescent="0.25">
      <c r="A2796" t="s">
        <v>5562</v>
      </c>
      <c r="B2796" t="s">
        <v>5563</v>
      </c>
    </row>
    <row r="2797" spans="1:2" x14ac:dyDescent="0.25">
      <c r="A2797" t="s">
        <v>5564</v>
      </c>
      <c r="B2797" t="s">
        <v>5565</v>
      </c>
    </row>
    <row r="2798" spans="1:2" x14ac:dyDescent="0.25">
      <c r="A2798" t="s">
        <v>5566</v>
      </c>
      <c r="B2798" t="s">
        <v>5567</v>
      </c>
    </row>
    <row r="2799" spans="1:2" x14ac:dyDescent="0.25">
      <c r="A2799" t="s">
        <v>5568</v>
      </c>
      <c r="B2799" t="s">
        <v>5569</v>
      </c>
    </row>
    <row r="2800" spans="1:2" x14ac:dyDescent="0.25">
      <c r="A2800" t="s">
        <v>5570</v>
      </c>
      <c r="B2800" t="s">
        <v>5571</v>
      </c>
    </row>
    <row r="2801" spans="1:2" x14ac:dyDescent="0.25">
      <c r="A2801" t="s">
        <v>5572</v>
      </c>
      <c r="B2801" t="s">
        <v>5573</v>
      </c>
    </row>
    <row r="2802" spans="1:2" x14ac:dyDescent="0.25">
      <c r="A2802" t="s">
        <v>5574</v>
      </c>
      <c r="B2802" t="s">
        <v>4324</v>
      </c>
    </row>
    <row r="2803" spans="1:2" x14ac:dyDescent="0.25">
      <c r="A2803" t="s">
        <v>5575</v>
      </c>
      <c r="B2803" t="s">
        <v>5576</v>
      </c>
    </row>
    <row r="2804" spans="1:2" x14ac:dyDescent="0.25">
      <c r="A2804" t="s">
        <v>5577</v>
      </c>
      <c r="B2804" t="s">
        <v>5578</v>
      </c>
    </row>
    <row r="2805" spans="1:2" x14ac:dyDescent="0.25">
      <c r="A2805" t="s">
        <v>5579</v>
      </c>
      <c r="B2805" t="s">
        <v>5580</v>
      </c>
    </row>
    <row r="2806" spans="1:2" x14ac:dyDescent="0.25">
      <c r="A2806" t="s">
        <v>5581</v>
      </c>
      <c r="B2806" t="s">
        <v>1389</v>
      </c>
    </row>
    <row r="2807" spans="1:2" x14ac:dyDescent="0.25">
      <c r="A2807" t="s">
        <v>5582</v>
      </c>
      <c r="B2807" t="s">
        <v>5583</v>
      </c>
    </row>
    <row r="2808" spans="1:2" x14ac:dyDescent="0.25">
      <c r="A2808" t="s">
        <v>5584</v>
      </c>
      <c r="B2808" t="s">
        <v>5585</v>
      </c>
    </row>
    <row r="2809" spans="1:2" x14ac:dyDescent="0.25">
      <c r="A2809" t="s">
        <v>5586</v>
      </c>
      <c r="B2809" t="s">
        <v>5587</v>
      </c>
    </row>
    <row r="2810" spans="1:2" x14ac:dyDescent="0.25">
      <c r="A2810" t="s">
        <v>5588</v>
      </c>
      <c r="B2810" t="s">
        <v>5589</v>
      </c>
    </row>
    <row r="2811" spans="1:2" x14ac:dyDescent="0.25">
      <c r="A2811" t="s">
        <v>5590</v>
      </c>
      <c r="B2811" t="s">
        <v>5591</v>
      </c>
    </row>
    <row r="2812" spans="1:2" x14ac:dyDescent="0.25">
      <c r="A2812" t="s">
        <v>5592</v>
      </c>
      <c r="B2812" t="s">
        <v>5593</v>
      </c>
    </row>
    <row r="2813" spans="1:2" x14ac:dyDescent="0.25">
      <c r="A2813" t="s">
        <v>5594</v>
      </c>
      <c r="B2813" t="s">
        <v>5595</v>
      </c>
    </row>
    <row r="2814" spans="1:2" x14ac:dyDescent="0.25">
      <c r="A2814" t="s">
        <v>5596</v>
      </c>
      <c r="B2814" t="s">
        <v>5597</v>
      </c>
    </row>
    <row r="2815" spans="1:2" x14ac:dyDescent="0.25">
      <c r="A2815" t="s">
        <v>5598</v>
      </c>
      <c r="B2815" t="s">
        <v>5599</v>
      </c>
    </row>
    <row r="2816" spans="1:2" x14ac:dyDescent="0.25">
      <c r="A2816" t="s">
        <v>5600</v>
      </c>
      <c r="B2816" t="s">
        <v>5601</v>
      </c>
    </row>
    <row r="2817" spans="1:2" x14ac:dyDescent="0.25">
      <c r="A2817" t="s">
        <v>5602</v>
      </c>
      <c r="B2817" t="s">
        <v>5603</v>
      </c>
    </row>
    <row r="2818" spans="1:2" x14ac:dyDescent="0.25">
      <c r="A2818" t="s">
        <v>5604</v>
      </c>
      <c r="B2818" t="s">
        <v>5605</v>
      </c>
    </row>
    <row r="2819" spans="1:2" x14ac:dyDescent="0.25">
      <c r="A2819" t="s">
        <v>5606</v>
      </c>
      <c r="B2819" t="s">
        <v>5607</v>
      </c>
    </row>
    <row r="2820" spans="1:2" x14ac:dyDescent="0.25">
      <c r="A2820" t="s">
        <v>5608</v>
      </c>
      <c r="B2820" t="s">
        <v>5609</v>
      </c>
    </row>
    <row r="2821" spans="1:2" x14ac:dyDescent="0.25">
      <c r="A2821" t="s">
        <v>5610</v>
      </c>
      <c r="B2821" t="s">
        <v>5611</v>
      </c>
    </row>
    <row r="2822" spans="1:2" x14ac:dyDescent="0.25">
      <c r="A2822" t="s">
        <v>5612</v>
      </c>
      <c r="B2822" t="s">
        <v>5613</v>
      </c>
    </row>
    <row r="2823" spans="1:2" x14ac:dyDescent="0.25">
      <c r="A2823" t="s">
        <v>5614</v>
      </c>
      <c r="B2823" t="s">
        <v>5615</v>
      </c>
    </row>
    <row r="2824" spans="1:2" x14ac:dyDescent="0.25">
      <c r="A2824" t="s">
        <v>5616</v>
      </c>
      <c r="B2824" t="s">
        <v>5617</v>
      </c>
    </row>
    <row r="2825" spans="1:2" x14ac:dyDescent="0.25">
      <c r="A2825" t="s">
        <v>5618</v>
      </c>
      <c r="B2825" t="s">
        <v>5619</v>
      </c>
    </row>
    <row r="2826" spans="1:2" x14ac:dyDescent="0.25">
      <c r="A2826" t="s">
        <v>5620</v>
      </c>
      <c r="B2826" t="s">
        <v>5621</v>
      </c>
    </row>
    <row r="2827" spans="1:2" x14ac:dyDescent="0.25">
      <c r="A2827" t="s">
        <v>5622</v>
      </c>
      <c r="B2827" t="s">
        <v>5623</v>
      </c>
    </row>
    <row r="2828" spans="1:2" x14ac:dyDescent="0.25">
      <c r="A2828" t="s">
        <v>5624</v>
      </c>
      <c r="B2828" t="s">
        <v>5625</v>
      </c>
    </row>
    <row r="2829" spans="1:2" x14ac:dyDescent="0.25">
      <c r="A2829" t="s">
        <v>5626</v>
      </c>
      <c r="B2829" t="s">
        <v>807</v>
      </c>
    </row>
    <row r="2830" spans="1:2" x14ac:dyDescent="0.25">
      <c r="A2830" t="s">
        <v>5627</v>
      </c>
      <c r="B2830" t="s">
        <v>5628</v>
      </c>
    </row>
    <row r="2831" spans="1:2" x14ac:dyDescent="0.25">
      <c r="A2831" t="s">
        <v>5629</v>
      </c>
      <c r="B2831" t="s">
        <v>5630</v>
      </c>
    </row>
    <row r="2832" spans="1:2" x14ac:dyDescent="0.25">
      <c r="A2832" t="s">
        <v>5631</v>
      </c>
      <c r="B2832" t="s">
        <v>5632</v>
      </c>
    </row>
    <row r="2833" spans="1:2" x14ac:dyDescent="0.25">
      <c r="A2833" t="s">
        <v>5633</v>
      </c>
      <c r="B2833" t="s">
        <v>5634</v>
      </c>
    </row>
    <row r="2834" spans="1:2" x14ac:dyDescent="0.25">
      <c r="A2834" t="s">
        <v>5635</v>
      </c>
      <c r="B2834" t="s">
        <v>5636</v>
      </c>
    </row>
    <row r="2835" spans="1:2" x14ac:dyDescent="0.25">
      <c r="A2835" t="s">
        <v>5637</v>
      </c>
      <c r="B2835" t="s">
        <v>5638</v>
      </c>
    </row>
    <row r="2836" spans="1:2" x14ac:dyDescent="0.25">
      <c r="A2836" t="s">
        <v>5639</v>
      </c>
      <c r="B2836" t="s">
        <v>5640</v>
      </c>
    </row>
    <row r="2837" spans="1:2" x14ac:dyDescent="0.25">
      <c r="A2837" t="s">
        <v>5641</v>
      </c>
      <c r="B2837" t="s">
        <v>5642</v>
      </c>
    </row>
    <row r="2838" spans="1:2" x14ac:dyDescent="0.25">
      <c r="A2838" t="s">
        <v>5643</v>
      </c>
      <c r="B2838" t="s">
        <v>5644</v>
      </c>
    </row>
    <row r="2839" spans="1:2" x14ac:dyDescent="0.25">
      <c r="A2839" t="s">
        <v>5645</v>
      </c>
      <c r="B2839" t="s">
        <v>5646</v>
      </c>
    </row>
    <row r="2840" spans="1:2" x14ac:dyDescent="0.25">
      <c r="A2840" t="s">
        <v>5647</v>
      </c>
      <c r="B2840" t="s">
        <v>5648</v>
      </c>
    </row>
    <row r="2841" spans="1:2" x14ac:dyDescent="0.25">
      <c r="A2841" t="s">
        <v>5649</v>
      </c>
      <c r="B2841" t="s">
        <v>5650</v>
      </c>
    </row>
    <row r="2842" spans="1:2" x14ac:dyDescent="0.25">
      <c r="A2842" t="s">
        <v>5651</v>
      </c>
      <c r="B2842" t="s">
        <v>5652</v>
      </c>
    </row>
    <row r="2843" spans="1:2" x14ac:dyDescent="0.25">
      <c r="A2843" t="s">
        <v>5653</v>
      </c>
      <c r="B2843" t="s">
        <v>2665</v>
      </c>
    </row>
    <row r="2844" spans="1:2" x14ac:dyDescent="0.25">
      <c r="A2844" t="s">
        <v>5654</v>
      </c>
      <c r="B2844" t="s">
        <v>5655</v>
      </c>
    </row>
    <row r="2845" spans="1:2" x14ac:dyDescent="0.25">
      <c r="A2845" t="s">
        <v>5656</v>
      </c>
      <c r="B2845" t="s">
        <v>5657</v>
      </c>
    </row>
    <row r="2846" spans="1:2" x14ac:dyDescent="0.25">
      <c r="A2846" t="s">
        <v>5658</v>
      </c>
      <c r="B2846" t="s">
        <v>5659</v>
      </c>
    </row>
    <row r="2847" spans="1:2" x14ac:dyDescent="0.25">
      <c r="A2847" t="s">
        <v>5660</v>
      </c>
      <c r="B2847" t="s">
        <v>5661</v>
      </c>
    </row>
    <row r="2848" spans="1:2" x14ac:dyDescent="0.25">
      <c r="A2848" t="s">
        <v>5662</v>
      </c>
      <c r="B2848" t="s">
        <v>2784</v>
      </c>
    </row>
    <row r="2849" spans="1:2" x14ac:dyDescent="0.25">
      <c r="A2849" t="s">
        <v>5663</v>
      </c>
      <c r="B2849" t="s">
        <v>5664</v>
      </c>
    </row>
    <row r="2850" spans="1:2" x14ac:dyDescent="0.25">
      <c r="A2850" t="s">
        <v>5665</v>
      </c>
      <c r="B2850" t="s">
        <v>5666</v>
      </c>
    </row>
    <row r="2851" spans="1:2" x14ac:dyDescent="0.25">
      <c r="A2851" t="s">
        <v>5667</v>
      </c>
      <c r="B2851" t="s">
        <v>5668</v>
      </c>
    </row>
    <row r="2852" spans="1:2" x14ac:dyDescent="0.25">
      <c r="A2852" t="s">
        <v>5669</v>
      </c>
      <c r="B2852" t="s">
        <v>1835</v>
      </c>
    </row>
    <row r="2853" spans="1:2" x14ac:dyDescent="0.25">
      <c r="A2853" t="s">
        <v>5670</v>
      </c>
      <c r="B2853" t="s">
        <v>3817</v>
      </c>
    </row>
    <row r="2854" spans="1:2" x14ac:dyDescent="0.25">
      <c r="A2854" t="s">
        <v>5671</v>
      </c>
      <c r="B2854" t="s">
        <v>5672</v>
      </c>
    </row>
    <row r="2855" spans="1:2" x14ac:dyDescent="0.25">
      <c r="A2855" t="s">
        <v>5673</v>
      </c>
      <c r="B2855" t="s">
        <v>5674</v>
      </c>
    </row>
    <row r="2856" spans="1:2" x14ac:dyDescent="0.25">
      <c r="A2856" t="s">
        <v>5675</v>
      </c>
      <c r="B2856" t="s">
        <v>5676</v>
      </c>
    </row>
    <row r="2857" spans="1:2" x14ac:dyDescent="0.25">
      <c r="A2857" t="s">
        <v>5677</v>
      </c>
      <c r="B2857" t="s">
        <v>5678</v>
      </c>
    </row>
    <row r="2858" spans="1:2" x14ac:dyDescent="0.25">
      <c r="A2858" t="s">
        <v>5679</v>
      </c>
      <c r="B2858" t="s">
        <v>5680</v>
      </c>
    </row>
    <row r="2859" spans="1:2" x14ac:dyDescent="0.25">
      <c r="A2859" t="s">
        <v>5681</v>
      </c>
      <c r="B2859" t="s">
        <v>5682</v>
      </c>
    </row>
    <row r="2860" spans="1:2" x14ac:dyDescent="0.25">
      <c r="A2860" t="s">
        <v>5683</v>
      </c>
      <c r="B2860" t="s">
        <v>5684</v>
      </c>
    </row>
    <row r="2861" spans="1:2" x14ac:dyDescent="0.25">
      <c r="A2861" t="s">
        <v>5685</v>
      </c>
      <c r="B2861" t="s">
        <v>5686</v>
      </c>
    </row>
    <row r="2862" spans="1:2" x14ac:dyDescent="0.25">
      <c r="A2862" t="s">
        <v>5687</v>
      </c>
      <c r="B2862" t="s">
        <v>5688</v>
      </c>
    </row>
    <row r="2863" spans="1:2" x14ac:dyDescent="0.25">
      <c r="A2863" t="s">
        <v>5689</v>
      </c>
      <c r="B2863" t="s">
        <v>5690</v>
      </c>
    </row>
    <row r="2864" spans="1:2" x14ac:dyDescent="0.25">
      <c r="A2864" t="s">
        <v>5691</v>
      </c>
      <c r="B2864" t="s">
        <v>5692</v>
      </c>
    </row>
    <row r="2865" spans="1:2" x14ac:dyDescent="0.25">
      <c r="A2865" t="s">
        <v>5693</v>
      </c>
      <c r="B2865" t="s">
        <v>5694</v>
      </c>
    </row>
    <row r="2866" spans="1:2" x14ac:dyDescent="0.25">
      <c r="A2866" t="s">
        <v>5695</v>
      </c>
      <c r="B2866" t="s">
        <v>5696</v>
      </c>
    </row>
    <row r="2867" spans="1:2" x14ac:dyDescent="0.25">
      <c r="A2867" t="s">
        <v>5697</v>
      </c>
      <c r="B2867" t="s">
        <v>5698</v>
      </c>
    </row>
    <row r="2868" spans="1:2" x14ac:dyDescent="0.25">
      <c r="A2868" t="s">
        <v>5699</v>
      </c>
      <c r="B2868" t="s">
        <v>5700</v>
      </c>
    </row>
    <row r="2869" spans="1:2" x14ac:dyDescent="0.25">
      <c r="A2869" t="s">
        <v>5701</v>
      </c>
      <c r="B2869" t="s">
        <v>5702</v>
      </c>
    </row>
    <row r="2870" spans="1:2" x14ac:dyDescent="0.25">
      <c r="A2870" t="s">
        <v>5703</v>
      </c>
      <c r="B2870" t="s">
        <v>5704</v>
      </c>
    </row>
    <row r="2871" spans="1:2" x14ac:dyDescent="0.25">
      <c r="A2871" t="s">
        <v>5705</v>
      </c>
      <c r="B2871" t="s">
        <v>5706</v>
      </c>
    </row>
    <row r="2872" spans="1:2" x14ac:dyDescent="0.25">
      <c r="A2872" t="s">
        <v>5707</v>
      </c>
      <c r="B2872" t="s">
        <v>5708</v>
      </c>
    </row>
    <row r="2873" spans="1:2" x14ac:dyDescent="0.25">
      <c r="A2873" t="s">
        <v>5709</v>
      </c>
      <c r="B2873" t="s">
        <v>5710</v>
      </c>
    </row>
    <row r="2874" spans="1:2" x14ac:dyDescent="0.25">
      <c r="A2874" t="s">
        <v>5711</v>
      </c>
      <c r="B2874" t="s">
        <v>5712</v>
      </c>
    </row>
    <row r="2875" spans="1:2" x14ac:dyDescent="0.25">
      <c r="A2875" t="s">
        <v>5713</v>
      </c>
      <c r="B2875" t="s">
        <v>5714</v>
      </c>
    </row>
    <row r="2876" spans="1:2" x14ac:dyDescent="0.25">
      <c r="A2876" t="s">
        <v>5715</v>
      </c>
      <c r="B2876" t="s">
        <v>5716</v>
      </c>
    </row>
    <row r="2877" spans="1:2" x14ac:dyDescent="0.25">
      <c r="A2877" t="s">
        <v>5717</v>
      </c>
      <c r="B2877" t="s">
        <v>5718</v>
      </c>
    </row>
    <row r="2878" spans="1:2" x14ac:dyDescent="0.25">
      <c r="A2878" t="s">
        <v>5719</v>
      </c>
      <c r="B2878" t="s">
        <v>5720</v>
      </c>
    </row>
    <row r="2879" spans="1:2" x14ac:dyDescent="0.25">
      <c r="A2879" t="s">
        <v>5721</v>
      </c>
      <c r="B2879" t="s">
        <v>5722</v>
      </c>
    </row>
    <row r="2880" spans="1:2" x14ac:dyDescent="0.25">
      <c r="A2880" t="s">
        <v>5723</v>
      </c>
      <c r="B2880" t="s">
        <v>5724</v>
      </c>
    </row>
    <row r="2881" spans="1:2" x14ac:dyDescent="0.25">
      <c r="A2881" t="s">
        <v>5725</v>
      </c>
      <c r="B2881" t="s">
        <v>5726</v>
      </c>
    </row>
    <row r="2882" spans="1:2" x14ac:dyDescent="0.25">
      <c r="A2882" t="s">
        <v>5727</v>
      </c>
      <c r="B2882" t="s">
        <v>5728</v>
      </c>
    </row>
    <row r="2883" spans="1:2" x14ac:dyDescent="0.25">
      <c r="A2883" t="s">
        <v>5729</v>
      </c>
      <c r="B2883" t="s">
        <v>4248</v>
      </c>
    </row>
    <row r="2884" spans="1:2" x14ac:dyDescent="0.25">
      <c r="A2884" t="s">
        <v>5730</v>
      </c>
      <c r="B2884" t="s">
        <v>5731</v>
      </c>
    </row>
    <row r="2885" spans="1:2" x14ac:dyDescent="0.25">
      <c r="A2885" t="s">
        <v>5732</v>
      </c>
      <c r="B2885" t="s">
        <v>5733</v>
      </c>
    </row>
    <row r="2886" spans="1:2" x14ac:dyDescent="0.25">
      <c r="A2886" t="s">
        <v>5734</v>
      </c>
      <c r="B2886" t="s">
        <v>5735</v>
      </c>
    </row>
    <row r="2887" spans="1:2" x14ac:dyDescent="0.25">
      <c r="A2887" t="s">
        <v>5736</v>
      </c>
      <c r="B2887" t="s">
        <v>5737</v>
      </c>
    </row>
    <row r="2888" spans="1:2" x14ac:dyDescent="0.25">
      <c r="A2888" t="s">
        <v>5738</v>
      </c>
      <c r="B2888" t="s">
        <v>5739</v>
      </c>
    </row>
    <row r="2889" spans="1:2" x14ac:dyDescent="0.25">
      <c r="A2889" t="s">
        <v>5740</v>
      </c>
      <c r="B2889" t="s">
        <v>5741</v>
      </c>
    </row>
    <row r="2890" spans="1:2" x14ac:dyDescent="0.25">
      <c r="A2890" t="s">
        <v>5742</v>
      </c>
      <c r="B2890" t="s">
        <v>5743</v>
      </c>
    </row>
    <row r="2891" spans="1:2" x14ac:dyDescent="0.25">
      <c r="A2891" t="s">
        <v>5744</v>
      </c>
      <c r="B2891" t="s">
        <v>5745</v>
      </c>
    </row>
    <row r="2892" spans="1:2" x14ac:dyDescent="0.25">
      <c r="A2892" t="s">
        <v>5746</v>
      </c>
      <c r="B2892" t="s">
        <v>5747</v>
      </c>
    </row>
    <row r="2893" spans="1:2" x14ac:dyDescent="0.25">
      <c r="A2893" t="s">
        <v>5748</v>
      </c>
      <c r="B2893" t="s">
        <v>5749</v>
      </c>
    </row>
    <row r="2894" spans="1:2" x14ac:dyDescent="0.25">
      <c r="A2894" t="s">
        <v>5750</v>
      </c>
      <c r="B2894" t="s">
        <v>5751</v>
      </c>
    </row>
    <row r="2895" spans="1:2" x14ac:dyDescent="0.25">
      <c r="A2895" t="s">
        <v>5752</v>
      </c>
      <c r="B2895" t="s">
        <v>5753</v>
      </c>
    </row>
    <row r="2896" spans="1:2" x14ac:dyDescent="0.25">
      <c r="A2896" t="s">
        <v>5754</v>
      </c>
      <c r="B2896" t="s">
        <v>4346</v>
      </c>
    </row>
    <row r="2897" spans="1:2" x14ac:dyDescent="0.25">
      <c r="A2897" t="s">
        <v>5755</v>
      </c>
      <c r="B2897" t="s">
        <v>5756</v>
      </c>
    </row>
    <row r="2898" spans="1:2" x14ac:dyDescent="0.25">
      <c r="A2898" t="s">
        <v>5757</v>
      </c>
      <c r="B2898" t="s">
        <v>5758</v>
      </c>
    </row>
    <row r="2899" spans="1:2" x14ac:dyDescent="0.25">
      <c r="A2899" t="s">
        <v>5759</v>
      </c>
      <c r="B2899" t="s">
        <v>5760</v>
      </c>
    </row>
    <row r="2900" spans="1:2" x14ac:dyDescent="0.25">
      <c r="A2900" t="s">
        <v>5761</v>
      </c>
      <c r="B2900" t="s">
        <v>5762</v>
      </c>
    </row>
    <row r="2901" spans="1:2" x14ac:dyDescent="0.25">
      <c r="A2901" t="s">
        <v>5763</v>
      </c>
      <c r="B2901" t="s">
        <v>5764</v>
      </c>
    </row>
    <row r="2902" spans="1:2" x14ac:dyDescent="0.25">
      <c r="A2902" t="s">
        <v>5765</v>
      </c>
      <c r="B2902" t="s">
        <v>5766</v>
      </c>
    </row>
    <row r="2903" spans="1:2" x14ac:dyDescent="0.25">
      <c r="A2903" t="s">
        <v>5767</v>
      </c>
      <c r="B2903" t="s">
        <v>5768</v>
      </c>
    </row>
    <row r="2904" spans="1:2" x14ac:dyDescent="0.25">
      <c r="A2904" t="s">
        <v>5769</v>
      </c>
      <c r="B2904" t="s">
        <v>5770</v>
      </c>
    </row>
    <row r="2905" spans="1:2" x14ac:dyDescent="0.25">
      <c r="A2905" t="s">
        <v>5771</v>
      </c>
      <c r="B2905" t="s">
        <v>5772</v>
      </c>
    </row>
    <row r="2906" spans="1:2" x14ac:dyDescent="0.25">
      <c r="A2906" t="s">
        <v>5773</v>
      </c>
      <c r="B2906" t="s">
        <v>5774</v>
      </c>
    </row>
    <row r="2907" spans="1:2" x14ac:dyDescent="0.25">
      <c r="A2907" t="s">
        <v>5775</v>
      </c>
      <c r="B2907" t="s">
        <v>522</v>
      </c>
    </row>
    <row r="2908" spans="1:2" x14ac:dyDescent="0.25">
      <c r="A2908" t="s">
        <v>5776</v>
      </c>
      <c r="B2908" t="s">
        <v>3548</v>
      </c>
    </row>
    <row r="2909" spans="1:2" x14ac:dyDescent="0.25">
      <c r="A2909" t="s">
        <v>5777</v>
      </c>
      <c r="B2909" t="s">
        <v>5778</v>
      </c>
    </row>
    <row r="2910" spans="1:2" x14ac:dyDescent="0.25">
      <c r="A2910" t="s">
        <v>5779</v>
      </c>
      <c r="B2910" t="s">
        <v>5780</v>
      </c>
    </row>
    <row r="2911" spans="1:2" x14ac:dyDescent="0.25">
      <c r="A2911" t="s">
        <v>5781</v>
      </c>
      <c r="B2911" t="s">
        <v>5782</v>
      </c>
    </row>
    <row r="2912" spans="1:2" x14ac:dyDescent="0.25">
      <c r="A2912" t="s">
        <v>5783</v>
      </c>
      <c r="B2912" t="s">
        <v>2127</v>
      </c>
    </row>
    <row r="2913" spans="1:2" x14ac:dyDescent="0.25">
      <c r="A2913" t="s">
        <v>5784</v>
      </c>
      <c r="B2913" t="s">
        <v>5785</v>
      </c>
    </row>
    <row r="2914" spans="1:2" x14ac:dyDescent="0.25">
      <c r="A2914" t="s">
        <v>5786</v>
      </c>
      <c r="B2914" t="s">
        <v>5787</v>
      </c>
    </row>
    <row r="2915" spans="1:2" x14ac:dyDescent="0.25">
      <c r="A2915" t="s">
        <v>5788</v>
      </c>
      <c r="B2915" t="s">
        <v>5789</v>
      </c>
    </row>
    <row r="2916" spans="1:2" x14ac:dyDescent="0.25">
      <c r="A2916" t="s">
        <v>5790</v>
      </c>
      <c r="B2916" t="s">
        <v>771</v>
      </c>
    </row>
    <row r="2917" spans="1:2" x14ac:dyDescent="0.25">
      <c r="A2917" t="s">
        <v>5791</v>
      </c>
      <c r="B2917" t="s">
        <v>5792</v>
      </c>
    </row>
    <row r="2918" spans="1:2" x14ac:dyDescent="0.25">
      <c r="A2918" t="s">
        <v>5793</v>
      </c>
      <c r="B2918" t="s">
        <v>5794</v>
      </c>
    </row>
    <row r="2919" spans="1:2" x14ac:dyDescent="0.25">
      <c r="A2919" t="s">
        <v>5795</v>
      </c>
      <c r="B2919" t="s">
        <v>5796</v>
      </c>
    </row>
    <row r="2920" spans="1:2" x14ac:dyDescent="0.25">
      <c r="A2920" t="s">
        <v>5797</v>
      </c>
      <c r="B2920" t="s">
        <v>5798</v>
      </c>
    </row>
    <row r="2921" spans="1:2" x14ac:dyDescent="0.25">
      <c r="A2921" t="s">
        <v>5799</v>
      </c>
      <c r="B2921" t="s">
        <v>5800</v>
      </c>
    </row>
    <row r="2922" spans="1:2" x14ac:dyDescent="0.25">
      <c r="A2922" t="s">
        <v>5801</v>
      </c>
      <c r="B2922" t="s">
        <v>5802</v>
      </c>
    </row>
    <row r="2923" spans="1:2" x14ac:dyDescent="0.25">
      <c r="A2923" t="s">
        <v>5803</v>
      </c>
      <c r="B2923" t="s">
        <v>5804</v>
      </c>
    </row>
    <row r="2924" spans="1:2" x14ac:dyDescent="0.25">
      <c r="A2924" t="s">
        <v>5805</v>
      </c>
      <c r="B2924" t="s">
        <v>5806</v>
      </c>
    </row>
    <row r="2925" spans="1:2" x14ac:dyDescent="0.25">
      <c r="A2925" t="s">
        <v>5807</v>
      </c>
      <c r="B2925" t="s">
        <v>5808</v>
      </c>
    </row>
    <row r="2926" spans="1:2" x14ac:dyDescent="0.25">
      <c r="A2926" t="s">
        <v>5809</v>
      </c>
      <c r="B2926" t="s">
        <v>5810</v>
      </c>
    </row>
    <row r="2927" spans="1:2" x14ac:dyDescent="0.25">
      <c r="A2927" t="s">
        <v>5811</v>
      </c>
      <c r="B2927" t="s">
        <v>5812</v>
      </c>
    </row>
    <row r="2928" spans="1:2" x14ac:dyDescent="0.25">
      <c r="A2928" t="s">
        <v>5813</v>
      </c>
      <c r="B2928" t="s">
        <v>5814</v>
      </c>
    </row>
    <row r="2929" spans="1:2" x14ac:dyDescent="0.25">
      <c r="A2929" t="s">
        <v>5815</v>
      </c>
      <c r="B2929" t="s">
        <v>5816</v>
      </c>
    </row>
    <row r="2930" spans="1:2" x14ac:dyDescent="0.25">
      <c r="A2930" t="s">
        <v>5817</v>
      </c>
      <c r="B2930" t="s">
        <v>5818</v>
      </c>
    </row>
    <row r="2931" spans="1:2" x14ac:dyDescent="0.25">
      <c r="A2931" t="s">
        <v>5819</v>
      </c>
      <c r="B2931" t="s">
        <v>5818</v>
      </c>
    </row>
  </sheetData>
  <sheetProtection algorithmName="SHA-512" hashValue="5qOx+HFX+q0XR6Nwupoc2WVL2hHDcpjsn1kjJZgzeCaPPuSKQVyN0lozAngLwqMHsJzamiB3G6FqPECCyYFFDw==" saltValue="jgaF+x+nuV/xQ5OUoz49B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D81"/>
  <sheetViews>
    <sheetView workbookViewId="0">
      <selection activeCell="C25" sqref="C25"/>
    </sheetView>
  </sheetViews>
  <sheetFormatPr defaultRowHeight="15" x14ac:dyDescent="0.25"/>
  <cols>
    <col min="2" max="2" width="23.7109375" customWidth="1"/>
    <col min="3" max="3" width="42" customWidth="1"/>
    <col min="4" max="4" width="42.85546875" customWidth="1"/>
  </cols>
  <sheetData>
    <row r="1" spans="1:4" x14ac:dyDescent="0.25">
      <c r="A1" t="s">
        <v>69</v>
      </c>
      <c r="B1" t="s">
        <v>70</v>
      </c>
      <c r="C1" t="s">
        <v>5820</v>
      </c>
      <c r="D1" t="s">
        <v>5821</v>
      </c>
    </row>
    <row r="2" spans="1:4" x14ac:dyDescent="0.25">
      <c r="A2">
        <v>101</v>
      </c>
      <c r="B2" t="s">
        <v>5822</v>
      </c>
      <c r="D2" t="s">
        <v>4</v>
      </c>
    </row>
    <row r="3" spans="1:4" x14ac:dyDescent="0.25">
      <c r="A3">
        <v>102</v>
      </c>
      <c r="B3" t="s">
        <v>5823</v>
      </c>
      <c r="D3" t="s">
        <v>5824</v>
      </c>
    </row>
    <row r="4" spans="1:4" x14ac:dyDescent="0.25">
      <c r="A4">
        <v>103</v>
      </c>
      <c r="B4" t="s">
        <v>5825</v>
      </c>
      <c r="D4" t="s">
        <v>5826</v>
      </c>
    </row>
    <row r="5" spans="1:4" x14ac:dyDescent="0.25">
      <c r="A5">
        <v>104</v>
      </c>
      <c r="B5" t="s">
        <v>5827</v>
      </c>
      <c r="D5" t="s">
        <v>5828</v>
      </c>
    </row>
    <row r="6" spans="1:4" x14ac:dyDescent="0.25">
      <c r="A6">
        <v>105</v>
      </c>
      <c r="B6" t="s">
        <v>5829</v>
      </c>
      <c r="D6" t="s">
        <v>7</v>
      </c>
    </row>
    <row r="7" spans="1:4" x14ac:dyDescent="0.25">
      <c r="A7">
        <v>106</v>
      </c>
      <c r="B7" t="s">
        <v>5830</v>
      </c>
      <c r="D7" t="s">
        <v>140</v>
      </c>
    </row>
    <row r="8" spans="1:4" x14ac:dyDescent="0.25">
      <c r="A8">
        <v>107</v>
      </c>
      <c r="B8" t="s">
        <v>5831</v>
      </c>
      <c r="D8" t="s">
        <v>176</v>
      </c>
    </row>
    <row r="9" spans="1:4" x14ac:dyDescent="0.25">
      <c r="A9">
        <v>108</v>
      </c>
      <c r="B9" t="s">
        <v>5832</v>
      </c>
      <c r="D9" t="s">
        <v>230</v>
      </c>
    </row>
    <row r="10" spans="1:4" x14ac:dyDescent="0.25">
      <c r="A10">
        <v>201</v>
      </c>
      <c r="B10" t="s">
        <v>5833</v>
      </c>
      <c r="D10" t="s">
        <v>250</v>
      </c>
    </row>
    <row r="11" spans="1:4" x14ac:dyDescent="0.25">
      <c r="A11">
        <v>202</v>
      </c>
      <c r="B11" t="s">
        <v>5834</v>
      </c>
      <c r="D11" t="s">
        <v>384</v>
      </c>
    </row>
    <row r="12" spans="1:4" x14ac:dyDescent="0.25">
      <c r="A12">
        <v>203</v>
      </c>
      <c r="B12" t="s">
        <v>5835</v>
      </c>
      <c r="D12" t="s">
        <v>466</v>
      </c>
    </row>
    <row r="13" spans="1:4" x14ac:dyDescent="0.25">
      <c r="A13">
        <v>204</v>
      </c>
      <c r="B13" t="s">
        <v>5836</v>
      </c>
      <c r="D13" t="s">
        <v>526</v>
      </c>
    </row>
    <row r="14" spans="1:4" x14ac:dyDescent="0.25">
      <c r="A14">
        <v>205</v>
      </c>
      <c r="B14" t="s">
        <v>5837</v>
      </c>
      <c r="D14" t="s">
        <v>558</v>
      </c>
    </row>
    <row r="15" spans="1:4" x14ac:dyDescent="0.25">
      <c r="A15">
        <v>206</v>
      </c>
      <c r="B15" t="s">
        <v>5838</v>
      </c>
      <c r="D15" t="s">
        <v>654</v>
      </c>
    </row>
    <row r="16" spans="1:4" x14ac:dyDescent="0.25">
      <c r="A16">
        <v>207</v>
      </c>
      <c r="B16" t="s">
        <v>5839</v>
      </c>
      <c r="D16" t="s">
        <v>662</v>
      </c>
    </row>
    <row r="17" spans="1:4" x14ac:dyDescent="0.25">
      <c r="A17">
        <v>301</v>
      </c>
      <c r="B17" t="s">
        <v>5840</v>
      </c>
      <c r="D17" t="s">
        <v>801</v>
      </c>
    </row>
    <row r="18" spans="1:4" x14ac:dyDescent="0.25">
      <c r="A18">
        <v>302</v>
      </c>
      <c r="B18" t="s">
        <v>5841</v>
      </c>
      <c r="D18" t="s">
        <v>847</v>
      </c>
    </row>
    <row r="19" spans="1:4" x14ac:dyDescent="0.25">
      <c r="A19">
        <v>303</v>
      </c>
      <c r="B19" t="s">
        <v>5842</v>
      </c>
      <c r="D19" t="s">
        <v>891</v>
      </c>
    </row>
    <row r="20" spans="1:4" x14ac:dyDescent="0.25">
      <c r="A20">
        <v>304</v>
      </c>
      <c r="B20" t="s">
        <v>5843</v>
      </c>
      <c r="D20" t="s">
        <v>953</v>
      </c>
    </row>
    <row r="21" spans="1:4" x14ac:dyDescent="0.25">
      <c r="A21">
        <v>305</v>
      </c>
      <c r="B21" t="s">
        <v>5844</v>
      </c>
      <c r="D21" t="s">
        <v>989</v>
      </c>
    </row>
    <row r="22" spans="1:4" x14ac:dyDescent="0.25">
      <c r="A22">
        <v>306</v>
      </c>
      <c r="B22" t="s">
        <v>5845</v>
      </c>
      <c r="D22" t="s">
        <v>1027</v>
      </c>
    </row>
    <row r="23" spans="1:4" x14ac:dyDescent="0.25">
      <c r="A23">
        <v>307</v>
      </c>
      <c r="B23" t="s">
        <v>5846</v>
      </c>
      <c r="D23" t="s">
        <v>1083</v>
      </c>
    </row>
    <row r="24" spans="1:4" x14ac:dyDescent="0.25">
      <c r="A24">
        <v>308</v>
      </c>
      <c r="B24" t="s">
        <v>5847</v>
      </c>
      <c r="D24" t="s">
        <v>1210</v>
      </c>
    </row>
    <row r="25" spans="1:4" x14ac:dyDescent="0.25">
      <c r="A25">
        <v>309</v>
      </c>
      <c r="B25" t="s">
        <v>5848</v>
      </c>
      <c r="D25" t="s">
        <v>1228</v>
      </c>
    </row>
    <row r="26" spans="1:4" x14ac:dyDescent="0.25">
      <c r="A26">
        <v>401</v>
      </c>
      <c r="B26" t="s">
        <v>5849</v>
      </c>
      <c r="D26" t="s">
        <v>1302</v>
      </c>
    </row>
    <row r="27" spans="1:4" x14ac:dyDescent="0.25">
      <c r="A27">
        <v>402</v>
      </c>
      <c r="B27" t="s">
        <v>5850</v>
      </c>
      <c r="D27" t="s">
        <v>1383</v>
      </c>
    </row>
    <row r="28" spans="1:4" x14ac:dyDescent="0.25">
      <c r="A28">
        <v>403</v>
      </c>
      <c r="B28" t="s">
        <v>5851</v>
      </c>
      <c r="D28" t="s">
        <v>1559</v>
      </c>
    </row>
    <row r="29" spans="1:4" x14ac:dyDescent="0.25">
      <c r="A29">
        <v>404</v>
      </c>
      <c r="B29" t="s">
        <v>5852</v>
      </c>
      <c r="D29" t="s">
        <v>1683</v>
      </c>
    </row>
    <row r="30" spans="1:4" x14ac:dyDescent="0.25">
      <c r="A30">
        <v>405</v>
      </c>
      <c r="B30" t="s">
        <v>5853</v>
      </c>
      <c r="D30" t="s">
        <v>1821</v>
      </c>
    </row>
    <row r="31" spans="1:4" x14ac:dyDescent="0.25">
      <c r="A31">
        <v>406</v>
      </c>
      <c r="B31" t="s">
        <v>5854</v>
      </c>
      <c r="D31" t="s">
        <v>1833</v>
      </c>
    </row>
    <row r="32" spans="1:4" x14ac:dyDescent="0.25">
      <c r="A32">
        <v>407</v>
      </c>
      <c r="B32" t="s">
        <v>5855</v>
      </c>
      <c r="D32" t="s">
        <v>1988</v>
      </c>
    </row>
    <row r="33" spans="1:4" x14ac:dyDescent="0.25">
      <c r="A33">
        <v>501</v>
      </c>
      <c r="B33" t="s">
        <v>5856</v>
      </c>
      <c r="D33" t="s">
        <v>2137</v>
      </c>
    </row>
    <row r="34" spans="1:4" x14ac:dyDescent="0.25">
      <c r="A34">
        <v>502</v>
      </c>
      <c r="B34" t="s">
        <v>5857</v>
      </c>
      <c r="D34" t="s">
        <v>2160</v>
      </c>
    </row>
    <row r="35" spans="1:4" x14ac:dyDescent="0.25">
      <c r="A35">
        <v>503</v>
      </c>
      <c r="B35" t="s">
        <v>5858</v>
      </c>
      <c r="D35" t="s">
        <v>2206</v>
      </c>
    </row>
    <row r="36" spans="1:4" x14ac:dyDescent="0.25">
      <c r="A36">
        <v>504</v>
      </c>
      <c r="B36" t="s">
        <v>5859</v>
      </c>
      <c r="D36" t="s">
        <v>2258</v>
      </c>
    </row>
    <row r="37" spans="1:4" x14ac:dyDescent="0.25">
      <c r="A37">
        <v>505</v>
      </c>
      <c r="B37" t="s">
        <v>5860</v>
      </c>
      <c r="D37" t="s">
        <v>2283</v>
      </c>
    </row>
    <row r="38" spans="1:4" x14ac:dyDescent="0.25">
      <c r="A38">
        <v>506</v>
      </c>
      <c r="B38" t="s">
        <v>5861</v>
      </c>
      <c r="D38" t="s">
        <v>2392</v>
      </c>
    </row>
    <row r="39" spans="1:4" x14ac:dyDescent="0.25">
      <c r="A39">
        <v>507</v>
      </c>
      <c r="B39" t="s">
        <v>5862</v>
      </c>
      <c r="D39" t="s">
        <v>2497</v>
      </c>
    </row>
    <row r="40" spans="1:4" x14ac:dyDescent="0.25">
      <c r="A40">
        <v>508</v>
      </c>
      <c r="B40" t="s">
        <v>5863</v>
      </c>
      <c r="D40" t="s">
        <v>2563</v>
      </c>
    </row>
    <row r="41" spans="1:4" x14ac:dyDescent="0.25">
      <c r="A41">
        <v>509</v>
      </c>
      <c r="B41" t="s">
        <v>5864</v>
      </c>
      <c r="D41" t="s">
        <v>2623</v>
      </c>
    </row>
    <row r="42" spans="1:4" x14ac:dyDescent="0.25">
      <c r="A42">
        <v>510</v>
      </c>
      <c r="B42" t="s">
        <v>5865</v>
      </c>
      <c r="D42" t="s">
        <v>2023</v>
      </c>
    </row>
    <row r="43" spans="1:4" x14ac:dyDescent="0.25">
      <c r="A43">
        <v>511</v>
      </c>
      <c r="B43" t="s">
        <v>5866</v>
      </c>
      <c r="D43" t="s">
        <v>2033</v>
      </c>
    </row>
    <row r="44" spans="1:4" x14ac:dyDescent="0.25">
      <c r="A44">
        <v>601</v>
      </c>
      <c r="B44" t="s">
        <v>5867</v>
      </c>
      <c r="D44" t="s">
        <v>2921</v>
      </c>
    </row>
    <row r="45" spans="1:4" x14ac:dyDescent="0.25">
      <c r="A45">
        <v>602</v>
      </c>
      <c r="B45" t="s">
        <v>5868</v>
      </c>
      <c r="D45" t="s">
        <v>3011</v>
      </c>
    </row>
    <row r="46" spans="1:4" x14ac:dyDescent="0.25">
      <c r="A46">
        <v>603</v>
      </c>
      <c r="B46" t="s">
        <v>5869</v>
      </c>
      <c r="D46" t="s">
        <v>3040</v>
      </c>
    </row>
    <row r="47" spans="1:4" x14ac:dyDescent="0.25">
      <c r="A47">
        <v>604</v>
      </c>
      <c r="B47" t="s">
        <v>5870</v>
      </c>
      <c r="D47" t="s">
        <v>3097</v>
      </c>
    </row>
    <row r="48" spans="1:4" x14ac:dyDescent="0.25">
      <c r="A48">
        <v>605</v>
      </c>
      <c r="B48" t="s">
        <v>5871</v>
      </c>
      <c r="D48" t="s">
        <v>3161</v>
      </c>
    </row>
    <row r="49" spans="1:4" x14ac:dyDescent="0.25">
      <c r="A49">
        <v>606</v>
      </c>
      <c r="B49" t="s">
        <v>5872</v>
      </c>
      <c r="D49" t="s">
        <v>3194</v>
      </c>
    </row>
    <row r="50" spans="1:4" x14ac:dyDescent="0.25">
      <c r="A50">
        <v>607</v>
      </c>
      <c r="B50" t="s">
        <v>5873</v>
      </c>
      <c r="D50" t="s">
        <v>3325</v>
      </c>
    </row>
    <row r="51" spans="1:4" x14ac:dyDescent="0.25">
      <c r="A51">
        <v>608</v>
      </c>
      <c r="B51" t="s">
        <v>5874</v>
      </c>
      <c r="D51" t="s">
        <v>3414</v>
      </c>
    </row>
    <row r="52" spans="1:4" x14ac:dyDescent="0.25">
      <c r="A52">
        <v>609</v>
      </c>
      <c r="B52" t="s">
        <v>5875</v>
      </c>
      <c r="D52" t="s">
        <v>3427</v>
      </c>
    </row>
    <row r="53" spans="1:4" x14ac:dyDescent="0.25">
      <c r="A53">
        <v>610</v>
      </c>
      <c r="B53" t="s">
        <v>5876</v>
      </c>
      <c r="D53" t="s">
        <v>2627</v>
      </c>
    </row>
    <row r="54" spans="1:4" x14ac:dyDescent="0.25">
      <c r="A54">
        <v>611</v>
      </c>
      <c r="B54" t="s">
        <v>5877</v>
      </c>
      <c r="D54" t="s">
        <v>2767</v>
      </c>
    </row>
    <row r="55" spans="1:4" x14ac:dyDescent="0.25">
      <c r="A55">
        <v>612</v>
      </c>
      <c r="B55" t="s">
        <v>5878</v>
      </c>
      <c r="D55" t="s">
        <v>2845</v>
      </c>
    </row>
    <row r="56" spans="1:4" x14ac:dyDescent="0.25">
      <c r="A56">
        <v>613</v>
      </c>
      <c r="B56" t="s">
        <v>5879</v>
      </c>
      <c r="D56" t="s">
        <v>2853</v>
      </c>
    </row>
    <row r="57" spans="1:4" x14ac:dyDescent="0.25">
      <c r="A57">
        <v>701</v>
      </c>
      <c r="B57" t="s">
        <v>5880</v>
      </c>
      <c r="D57" t="s">
        <v>4076</v>
      </c>
    </row>
    <row r="58" spans="1:4" x14ac:dyDescent="0.25">
      <c r="A58">
        <v>702</v>
      </c>
      <c r="B58" t="s">
        <v>5881</v>
      </c>
      <c r="D58" t="s">
        <v>4244</v>
      </c>
    </row>
    <row r="59" spans="1:4" x14ac:dyDescent="0.25">
      <c r="A59">
        <v>703</v>
      </c>
      <c r="B59" t="s">
        <v>5882</v>
      </c>
      <c r="D59" t="s">
        <v>4379</v>
      </c>
    </row>
    <row r="60" spans="1:4" x14ac:dyDescent="0.25">
      <c r="A60">
        <v>704</v>
      </c>
      <c r="B60" t="s">
        <v>5883</v>
      </c>
      <c r="D60" t="s">
        <v>4471</v>
      </c>
    </row>
    <row r="61" spans="1:4" x14ac:dyDescent="0.25">
      <c r="A61">
        <v>705</v>
      </c>
      <c r="B61" t="s">
        <v>5884</v>
      </c>
      <c r="D61" t="s">
        <v>4516</v>
      </c>
    </row>
    <row r="62" spans="1:4" x14ac:dyDescent="0.25">
      <c r="A62">
        <v>706</v>
      </c>
      <c r="B62" t="s">
        <v>5885</v>
      </c>
      <c r="D62" t="s">
        <v>4548</v>
      </c>
    </row>
    <row r="63" spans="1:4" x14ac:dyDescent="0.25">
      <c r="A63">
        <v>707</v>
      </c>
      <c r="B63" t="s">
        <v>5886</v>
      </c>
      <c r="D63" t="s">
        <v>4608</v>
      </c>
    </row>
    <row r="64" spans="1:4" x14ac:dyDescent="0.25">
      <c r="A64">
        <v>708</v>
      </c>
      <c r="B64" t="s">
        <v>5887</v>
      </c>
      <c r="D64" t="s">
        <v>4843</v>
      </c>
    </row>
    <row r="65" spans="1:4" x14ac:dyDescent="0.25">
      <c r="A65">
        <v>709</v>
      </c>
      <c r="B65" t="s">
        <v>5888</v>
      </c>
      <c r="D65" t="s">
        <v>4907</v>
      </c>
    </row>
    <row r="66" spans="1:4" x14ac:dyDescent="0.25">
      <c r="A66">
        <v>710</v>
      </c>
      <c r="B66" t="s">
        <v>5889</v>
      </c>
      <c r="D66" t="s">
        <v>3635</v>
      </c>
    </row>
    <row r="67" spans="1:4" x14ac:dyDescent="0.25">
      <c r="A67">
        <v>711</v>
      </c>
      <c r="B67" t="s">
        <v>5890</v>
      </c>
      <c r="D67" t="s">
        <v>3781</v>
      </c>
    </row>
    <row r="68" spans="1:4" x14ac:dyDescent="0.25">
      <c r="A68">
        <v>712</v>
      </c>
      <c r="B68" t="s">
        <v>5891</v>
      </c>
      <c r="D68" t="s">
        <v>3827</v>
      </c>
    </row>
    <row r="69" spans="1:4" x14ac:dyDescent="0.25">
      <c r="A69">
        <v>713</v>
      </c>
      <c r="B69" t="s">
        <v>5892</v>
      </c>
      <c r="D69" t="s">
        <v>4034</v>
      </c>
    </row>
    <row r="70" spans="1:4" x14ac:dyDescent="0.25">
      <c r="A70">
        <v>801</v>
      </c>
      <c r="B70" t="s">
        <v>5893</v>
      </c>
      <c r="D70" t="s">
        <v>5160</v>
      </c>
    </row>
    <row r="71" spans="1:4" x14ac:dyDescent="0.25">
      <c r="A71">
        <v>802</v>
      </c>
      <c r="B71" t="s">
        <v>5894</v>
      </c>
      <c r="D71" t="s">
        <v>5895</v>
      </c>
    </row>
    <row r="72" spans="1:4" x14ac:dyDescent="0.25">
      <c r="A72">
        <v>803</v>
      </c>
      <c r="B72" t="s">
        <v>5896</v>
      </c>
      <c r="D72" t="s">
        <v>5897</v>
      </c>
    </row>
    <row r="73" spans="1:4" x14ac:dyDescent="0.25">
      <c r="A73">
        <v>804</v>
      </c>
      <c r="B73" t="s">
        <v>5898</v>
      </c>
      <c r="D73" t="s">
        <v>5899</v>
      </c>
    </row>
    <row r="74" spans="1:4" x14ac:dyDescent="0.25">
      <c r="A74">
        <v>805</v>
      </c>
      <c r="B74" t="s">
        <v>5900</v>
      </c>
      <c r="D74" t="s">
        <v>5901</v>
      </c>
    </row>
    <row r="75" spans="1:4" x14ac:dyDescent="0.25">
      <c r="A75">
        <v>806</v>
      </c>
      <c r="B75" t="s">
        <v>5902</v>
      </c>
      <c r="D75" t="s">
        <v>5903</v>
      </c>
    </row>
    <row r="76" spans="1:4" x14ac:dyDescent="0.25">
      <c r="A76">
        <v>807</v>
      </c>
      <c r="B76" t="s">
        <v>5904</v>
      </c>
      <c r="D76" t="s">
        <v>5464</v>
      </c>
    </row>
    <row r="77" spans="1:4" x14ac:dyDescent="0.25">
      <c r="A77">
        <v>808</v>
      </c>
      <c r="B77" t="s">
        <v>5905</v>
      </c>
      <c r="D77" t="s">
        <v>5615</v>
      </c>
    </row>
    <row r="78" spans="1:4" x14ac:dyDescent="0.25">
      <c r="A78">
        <v>809</v>
      </c>
      <c r="B78" t="s">
        <v>5906</v>
      </c>
      <c r="D78" t="s">
        <v>5796</v>
      </c>
    </row>
    <row r="79" spans="1:4" x14ac:dyDescent="0.25">
      <c r="A79">
        <v>810</v>
      </c>
      <c r="B79" t="s">
        <v>5907</v>
      </c>
      <c r="D79" t="s">
        <v>4929</v>
      </c>
    </row>
    <row r="80" spans="1:4" x14ac:dyDescent="0.25">
      <c r="A80">
        <v>811</v>
      </c>
      <c r="B80" t="s">
        <v>5908</v>
      </c>
      <c r="D80" t="s">
        <v>5007</v>
      </c>
    </row>
    <row r="81" spans="1:4" x14ac:dyDescent="0.25">
      <c r="A81">
        <v>999</v>
      </c>
      <c r="B81" t="s">
        <v>5818</v>
      </c>
      <c r="D81" t="s">
        <v>5818</v>
      </c>
    </row>
  </sheetData>
  <sheetProtection algorithmName="SHA-512" hashValue="cyyrr7hdWJPIag46dUpqUhXk+3syiiM0HnXlye4xTmNE3L1p6N6pEjdwvgvUFsJY/KDk6AYY3J07rU40bhSZ7w==" saltValue="oHLobQGt+mNTnG9EgKgor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topLeftCell="A48" workbookViewId="0">
      <selection activeCell="C25" sqref="C25"/>
    </sheetView>
  </sheetViews>
  <sheetFormatPr defaultRowHeight="15" x14ac:dyDescent="0.25"/>
  <cols>
    <col min="1" max="1" width="21.42578125" customWidth="1"/>
    <col min="2" max="2" width="32.85546875" customWidth="1"/>
  </cols>
  <sheetData>
    <row r="1" spans="1:2" x14ac:dyDescent="0.25">
      <c r="A1" t="s">
        <v>6016</v>
      </c>
      <c r="B1" t="s">
        <v>59</v>
      </c>
    </row>
    <row r="2" spans="1:2" x14ac:dyDescent="0.25">
      <c r="A2" t="s">
        <v>5924</v>
      </c>
      <c r="B2" t="s">
        <v>5922</v>
      </c>
    </row>
    <row r="3" spans="1:2" x14ac:dyDescent="0.25">
      <c r="A3" t="s">
        <v>5925</v>
      </c>
      <c r="B3" t="s">
        <v>5914</v>
      </c>
    </row>
    <row r="4" spans="1:2" x14ac:dyDescent="0.25">
      <c r="A4" t="s">
        <v>5926</v>
      </c>
      <c r="B4" t="s">
        <v>5914</v>
      </c>
    </row>
    <row r="5" spans="1:2" x14ac:dyDescent="0.25">
      <c r="A5" t="s">
        <v>5927</v>
      </c>
      <c r="B5" t="s">
        <v>5822</v>
      </c>
    </row>
    <row r="6" spans="1:2" x14ac:dyDescent="0.25">
      <c r="A6" t="s">
        <v>5928</v>
      </c>
      <c r="B6" t="s">
        <v>5823</v>
      </c>
    </row>
    <row r="7" spans="1:2" x14ac:dyDescent="0.25">
      <c r="A7" t="s">
        <v>5929</v>
      </c>
      <c r="B7" t="s">
        <v>5825</v>
      </c>
    </row>
    <row r="8" spans="1:2" x14ac:dyDescent="0.25">
      <c r="A8" t="s">
        <v>5930</v>
      </c>
      <c r="B8" t="s">
        <v>5827</v>
      </c>
    </row>
    <row r="9" spans="1:2" x14ac:dyDescent="0.25">
      <c r="A9" t="s">
        <v>5931</v>
      </c>
      <c r="B9" t="s">
        <v>5829</v>
      </c>
    </row>
    <row r="10" spans="1:2" x14ac:dyDescent="0.25">
      <c r="A10" t="s">
        <v>5932</v>
      </c>
      <c r="B10" t="s">
        <v>5830</v>
      </c>
    </row>
    <row r="11" spans="1:2" x14ac:dyDescent="0.25">
      <c r="A11" t="s">
        <v>5933</v>
      </c>
      <c r="B11" t="s">
        <v>5831</v>
      </c>
    </row>
    <row r="12" spans="1:2" x14ac:dyDescent="0.25">
      <c r="A12" t="s">
        <v>5934</v>
      </c>
      <c r="B12" t="s">
        <v>5832</v>
      </c>
    </row>
    <row r="13" spans="1:2" x14ac:dyDescent="0.25">
      <c r="A13" t="s">
        <v>5935</v>
      </c>
      <c r="B13" t="s">
        <v>5912</v>
      </c>
    </row>
    <row r="14" spans="1:2" x14ac:dyDescent="0.25">
      <c r="A14" t="s">
        <v>5936</v>
      </c>
      <c r="B14" t="s">
        <v>5915</v>
      </c>
    </row>
    <row r="15" spans="1:2" x14ac:dyDescent="0.25">
      <c r="A15" t="s">
        <v>5937</v>
      </c>
      <c r="B15" t="s">
        <v>5833</v>
      </c>
    </row>
    <row r="16" spans="1:2" x14ac:dyDescent="0.25">
      <c r="A16" t="s">
        <v>5938</v>
      </c>
      <c r="B16" t="s">
        <v>5834</v>
      </c>
    </row>
    <row r="17" spans="1:2" x14ac:dyDescent="0.25">
      <c r="A17" t="s">
        <v>5939</v>
      </c>
      <c r="B17" t="s">
        <v>5835</v>
      </c>
    </row>
    <row r="18" spans="1:2" x14ac:dyDescent="0.25">
      <c r="A18" t="s">
        <v>5940</v>
      </c>
      <c r="B18" t="s">
        <v>5836</v>
      </c>
    </row>
    <row r="19" spans="1:2" x14ac:dyDescent="0.25">
      <c r="A19" t="s">
        <v>5941</v>
      </c>
      <c r="B19" t="s">
        <v>5837</v>
      </c>
    </row>
    <row r="20" spans="1:2" x14ac:dyDescent="0.25">
      <c r="A20" t="s">
        <v>5942</v>
      </c>
      <c r="B20" t="s">
        <v>5838</v>
      </c>
    </row>
    <row r="21" spans="1:2" x14ac:dyDescent="0.25">
      <c r="A21" t="s">
        <v>5943</v>
      </c>
      <c r="B21" t="s">
        <v>5839</v>
      </c>
    </row>
    <row r="22" spans="1:2" x14ac:dyDescent="0.25">
      <c r="A22" t="s">
        <v>5944</v>
      </c>
      <c r="B22" t="s">
        <v>5916</v>
      </c>
    </row>
    <row r="23" spans="1:2" x14ac:dyDescent="0.25">
      <c r="A23" t="s">
        <v>5945</v>
      </c>
      <c r="B23" t="s">
        <v>5840</v>
      </c>
    </row>
    <row r="24" spans="1:2" x14ac:dyDescent="0.25">
      <c r="A24" t="s">
        <v>5946</v>
      </c>
      <c r="B24" t="s">
        <v>5841</v>
      </c>
    </row>
    <row r="25" spans="1:2" x14ac:dyDescent="0.25">
      <c r="A25" t="s">
        <v>5947</v>
      </c>
      <c r="B25" t="s">
        <v>5842</v>
      </c>
    </row>
    <row r="26" spans="1:2" x14ac:dyDescent="0.25">
      <c r="A26" t="s">
        <v>5948</v>
      </c>
      <c r="B26" t="s">
        <v>5843</v>
      </c>
    </row>
    <row r="27" spans="1:2" x14ac:dyDescent="0.25">
      <c r="A27" t="s">
        <v>5949</v>
      </c>
      <c r="B27" t="s">
        <v>5844</v>
      </c>
    </row>
    <row r="28" spans="1:2" x14ac:dyDescent="0.25">
      <c r="A28" t="s">
        <v>5950</v>
      </c>
      <c r="B28" t="s">
        <v>5845</v>
      </c>
    </row>
    <row r="29" spans="1:2" x14ac:dyDescent="0.25">
      <c r="A29" t="s">
        <v>5951</v>
      </c>
      <c r="B29" t="s">
        <v>5846</v>
      </c>
    </row>
    <row r="30" spans="1:2" x14ac:dyDescent="0.25">
      <c r="A30" t="s">
        <v>5952</v>
      </c>
      <c r="B30" t="s">
        <v>5847</v>
      </c>
    </row>
    <row r="31" spans="1:2" x14ac:dyDescent="0.25">
      <c r="A31" t="s">
        <v>5953</v>
      </c>
      <c r="B31" t="s">
        <v>5848</v>
      </c>
    </row>
    <row r="32" spans="1:2" x14ac:dyDescent="0.25">
      <c r="A32" t="s">
        <v>5954</v>
      </c>
      <c r="B32" t="s">
        <v>5917</v>
      </c>
    </row>
    <row r="33" spans="1:2" x14ac:dyDescent="0.25">
      <c r="A33" t="s">
        <v>5955</v>
      </c>
      <c r="B33" t="s">
        <v>5849</v>
      </c>
    </row>
    <row r="34" spans="1:2" x14ac:dyDescent="0.25">
      <c r="A34" t="s">
        <v>5956</v>
      </c>
      <c r="B34" t="s">
        <v>5850</v>
      </c>
    </row>
    <row r="35" spans="1:2" x14ac:dyDescent="0.25">
      <c r="A35" t="s">
        <v>5957</v>
      </c>
      <c r="B35" t="s">
        <v>5851</v>
      </c>
    </row>
    <row r="36" spans="1:2" x14ac:dyDescent="0.25">
      <c r="A36" t="s">
        <v>5958</v>
      </c>
      <c r="B36" t="s">
        <v>5852</v>
      </c>
    </row>
    <row r="37" spans="1:2" x14ac:dyDescent="0.25">
      <c r="A37" t="s">
        <v>5959</v>
      </c>
      <c r="B37" t="s">
        <v>5853</v>
      </c>
    </row>
    <row r="38" spans="1:2" x14ac:dyDescent="0.25">
      <c r="A38" t="s">
        <v>5960</v>
      </c>
      <c r="B38" t="s">
        <v>5854</v>
      </c>
    </row>
    <row r="39" spans="1:2" x14ac:dyDescent="0.25">
      <c r="A39" t="s">
        <v>5961</v>
      </c>
      <c r="B39" t="s">
        <v>5855</v>
      </c>
    </row>
    <row r="40" spans="1:2" x14ac:dyDescent="0.25">
      <c r="A40" t="s">
        <v>5962</v>
      </c>
      <c r="B40" t="s">
        <v>5913</v>
      </c>
    </row>
    <row r="41" spans="1:2" x14ac:dyDescent="0.25">
      <c r="A41" t="s">
        <v>5963</v>
      </c>
      <c r="B41" t="s">
        <v>5918</v>
      </c>
    </row>
    <row r="42" spans="1:2" x14ac:dyDescent="0.25">
      <c r="A42" t="s">
        <v>5964</v>
      </c>
      <c r="B42" t="s">
        <v>5856</v>
      </c>
    </row>
    <row r="43" spans="1:2" x14ac:dyDescent="0.25">
      <c r="A43" t="s">
        <v>5965</v>
      </c>
      <c r="B43" t="s">
        <v>5857</v>
      </c>
    </row>
    <row r="44" spans="1:2" x14ac:dyDescent="0.25">
      <c r="A44" t="s">
        <v>5966</v>
      </c>
      <c r="B44" t="s">
        <v>5858</v>
      </c>
    </row>
    <row r="45" spans="1:2" x14ac:dyDescent="0.25">
      <c r="A45" t="s">
        <v>5967</v>
      </c>
      <c r="B45" t="s">
        <v>5859</v>
      </c>
    </row>
    <row r="46" spans="1:2" x14ac:dyDescent="0.25">
      <c r="A46" t="s">
        <v>5968</v>
      </c>
      <c r="B46" t="s">
        <v>5860</v>
      </c>
    </row>
    <row r="47" spans="1:2" x14ac:dyDescent="0.25">
      <c r="A47" t="s">
        <v>5969</v>
      </c>
      <c r="B47" t="s">
        <v>5861</v>
      </c>
    </row>
    <row r="48" spans="1:2" x14ac:dyDescent="0.25">
      <c r="A48" t="s">
        <v>5970</v>
      </c>
      <c r="B48" t="s">
        <v>5862</v>
      </c>
    </row>
    <row r="49" spans="1:2" x14ac:dyDescent="0.25">
      <c r="A49" t="s">
        <v>5971</v>
      </c>
      <c r="B49" t="s">
        <v>5863</v>
      </c>
    </row>
    <row r="50" spans="1:2" x14ac:dyDescent="0.25">
      <c r="A50" t="s">
        <v>5972</v>
      </c>
      <c r="B50" t="s">
        <v>5864</v>
      </c>
    </row>
    <row r="51" spans="1:2" x14ac:dyDescent="0.25">
      <c r="A51" t="s">
        <v>5973</v>
      </c>
      <c r="B51" t="s">
        <v>5865</v>
      </c>
    </row>
    <row r="52" spans="1:2" x14ac:dyDescent="0.25">
      <c r="A52" t="s">
        <v>5974</v>
      </c>
      <c r="B52" t="s">
        <v>5866</v>
      </c>
    </row>
    <row r="53" spans="1:2" x14ac:dyDescent="0.25">
      <c r="A53" t="s">
        <v>5975</v>
      </c>
      <c r="B53" t="s">
        <v>5919</v>
      </c>
    </row>
    <row r="54" spans="1:2" x14ac:dyDescent="0.25">
      <c r="A54" t="s">
        <v>5976</v>
      </c>
      <c r="B54" t="s">
        <v>5867</v>
      </c>
    </row>
    <row r="55" spans="1:2" x14ac:dyDescent="0.25">
      <c r="A55" t="s">
        <v>5977</v>
      </c>
      <c r="B55" t="s">
        <v>5868</v>
      </c>
    </row>
    <row r="56" spans="1:2" x14ac:dyDescent="0.25">
      <c r="A56" t="s">
        <v>5978</v>
      </c>
      <c r="B56" t="s">
        <v>5869</v>
      </c>
    </row>
    <row r="57" spans="1:2" x14ac:dyDescent="0.25">
      <c r="A57" t="s">
        <v>5979</v>
      </c>
      <c r="B57" t="s">
        <v>5870</v>
      </c>
    </row>
    <row r="58" spans="1:2" x14ac:dyDescent="0.25">
      <c r="A58" t="s">
        <v>5980</v>
      </c>
      <c r="B58" t="s">
        <v>5871</v>
      </c>
    </row>
    <row r="59" spans="1:2" x14ac:dyDescent="0.25">
      <c r="A59" t="s">
        <v>5981</v>
      </c>
      <c r="B59" t="s">
        <v>5872</v>
      </c>
    </row>
    <row r="60" spans="1:2" x14ac:dyDescent="0.25">
      <c r="A60" t="s">
        <v>5982</v>
      </c>
      <c r="B60" t="s">
        <v>5873</v>
      </c>
    </row>
    <row r="61" spans="1:2" x14ac:dyDescent="0.25">
      <c r="A61" t="s">
        <v>5983</v>
      </c>
      <c r="B61" t="s">
        <v>5874</v>
      </c>
    </row>
    <row r="62" spans="1:2" x14ac:dyDescent="0.25">
      <c r="A62" t="s">
        <v>5984</v>
      </c>
      <c r="B62" t="s">
        <v>5875</v>
      </c>
    </row>
    <row r="63" spans="1:2" x14ac:dyDescent="0.25">
      <c r="A63" t="s">
        <v>5985</v>
      </c>
      <c r="B63" t="s">
        <v>5876</v>
      </c>
    </row>
    <row r="64" spans="1:2" x14ac:dyDescent="0.25">
      <c r="A64" t="s">
        <v>5986</v>
      </c>
      <c r="B64" t="s">
        <v>5877</v>
      </c>
    </row>
    <row r="65" spans="1:2" x14ac:dyDescent="0.25">
      <c r="A65" t="s">
        <v>5987</v>
      </c>
      <c r="B65" t="s">
        <v>5878</v>
      </c>
    </row>
    <row r="66" spans="1:2" x14ac:dyDescent="0.25">
      <c r="A66" t="s">
        <v>5988</v>
      </c>
      <c r="B66" t="s">
        <v>5879</v>
      </c>
    </row>
    <row r="67" spans="1:2" x14ac:dyDescent="0.25">
      <c r="A67" t="s">
        <v>5989</v>
      </c>
      <c r="B67" t="s">
        <v>5911</v>
      </c>
    </row>
    <row r="68" spans="1:2" x14ac:dyDescent="0.25">
      <c r="A68" t="s">
        <v>5990</v>
      </c>
      <c r="B68" t="s">
        <v>5920</v>
      </c>
    </row>
    <row r="69" spans="1:2" x14ac:dyDescent="0.25">
      <c r="A69" t="s">
        <v>5991</v>
      </c>
      <c r="B69" t="s">
        <v>5880</v>
      </c>
    </row>
    <row r="70" spans="1:2" x14ac:dyDescent="0.25">
      <c r="A70" t="s">
        <v>5992</v>
      </c>
      <c r="B70" t="s">
        <v>5881</v>
      </c>
    </row>
    <row r="71" spans="1:2" x14ac:dyDescent="0.25">
      <c r="A71" t="s">
        <v>5993</v>
      </c>
      <c r="B71" t="s">
        <v>5882</v>
      </c>
    </row>
    <row r="72" spans="1:2" x14ac:dyDescent="0.25">
      <c r="A72" t="s">
        <v>5994</v>
      </c>
      <c r="B72" t="s">
        <v>5883</v>
      </c>
    </row>
    <row r="73" spans="1:2" x14ac:dyDescent="0.25">
      <c r="A73" t="s">
        <v>5995</v>
      </c>
      <c r="B73" t="s">
        <v>5884</v>
      </c>
    </row>
    <row r="74" spans="1:2" x14ac:dyDescent="0.25">
      <c r="A74" t="s">
        <v>5996</v>
      </c>
      <c r="B74" t="s">
        <v>5885</v>
      </c>
    </row>
    <row r="75" spans="1:2" x14ac:dyDescent="0.25">
      <c r="A75" t="s">
        <v>5997</v>
      </c>
      <c r="B75" t="s">
        <v>5886</v>
      </c>
    </row>
    <row r="76" spans="1:2" x14ac:dyDescent="0.25">
      <c r="A76" t="s">
        <v>5998</v>
      </c>
      <c r="B76" t="s">
        <v>5887</v>
      </c>
    </row>
    <row r="77" spans="1:2" x14ac:dyDescent="0.25">
      <c r="A77" t="s">
        <v>5999</v>
      </c>
      <c r="B77" t="s">
        <v>5888</v>
      </c>
    </row>
    <row r="78" spans="1:2" x14ac:dyDescent="0.25">
      <c r="A78" t="s">
        <v>6000</v>
      </c>
      <c r="B78" t="s">
        <v>5889</v>
      </c>
    </row>
    <row r="79" spans="1:2" x14ac:dyDescent="0.25">
      <c r="A79" t="s">
        <v>6001</v>
      </c>
      <c r="B79" t="s">
        <v>5890</v>
      </c>
    </row>
    <row r="80" spans="1:2" x14ac:dyDescent="0.25">
      <c r="A80" t="s">
        <v>6002</v>
      </c>
      <c r="B80" t="s">
        <v>5891</v>
      </c>
    </row>
    <row r="81" spans="1:2" x14ac:dyDescent="0.25">
      <c r="A81" t="s">
        <v>6003</v>
      </c>
      <c r="B81" t="s">
        <v>5892</v>
      </c>
    </row>
    <row r="82" spans="1:2" x14ac:dyDescent="0.25">
      <c r="A82" t="s">
        <v>6004</v>
      </c>
      <c r="B82" t="s">
        <v>5921</v>
      </c>
    </row>
    <row r="83" spans="1:2" x14ac:dyDescent="0.25">
      <c r="A83" t="s">
        <v>6005</v>
      </c>
      <c r="B83" t="s">
        <v>5893</v>
      </c>
    </row>
    <row r="84" spans="1:2" x14ac:dyDescent="0.25">
      <c r="A84" t="s">
        <v>6006</v>
      </c>
      <c r="B84" t="s">
        <v>5894</v>
      </c>
    </row>
    <row r="85" spans="1:2" x14ac:dyDescent="0.25">
      <c r="A85" t="s">
        <v>6007</v>
      </c>
      <c r="B85" t="s">
        <v>5896</v>
      </c>
    </row>
    <row r="86" spans="1:2" x14ac:dyDescent="0.25">
      <c r="A86" t="s">
        <v>6008</v>
      </c>
      <c r="B86" t="s">
        <v>5898</v>
      </c>
    </row>
    <row r="87" spans="1:2" x14ac:dyDescent="0.25">
      <c r="A87" t="s">
        <v>6009</v>
      </c>
      <c r="B87" t="s">
        <v>5900</v>
      </c>
    </row>
    <row r="88" spans="1:2" x14ac:dyDescent="0.25">
      <c r="A88" t="s">
        <v>6010</v>
      </c>
      <c r="B88" t="s">
        <v>5902</v>
      </c>
    </row>
    <row r="89" spans="1:2" x14ac:dyDescent="0.25">
      <c r="A89" t="s">
        <v>6011</v>
      </c>
      <c r="B89" t="s">
        <v>5904</v>
      </c>
    </row>
    <row r="90" spans="1:2" x14ac:dyDescent="0.25">
      <c r="A90" t="s">
        <v>6012</v>
      </c>
      <c r="B90" t="s">
        <v>5905</v>
      </c>
    </row>
    <row r="91" spans="1:2" x14ac:dyDescent="0.25">
      <c r="A91" t="s">
        <v>6013</v>
      </c>
      <c r="B91" t="s">
        <v>5906</v>
      </c>
    </row>
    <row r="92" spans="1:2" x14ac:dyDescent="0.25">
      <c r="A92" t="s">
        <v>6014</v>
      </c>
      <c r="B92" t="s">
        <v>5907</v>
      </c>
    </row>
    <row r="93" spans="1:2" x14ac:dyDescent="0.25">
      <c r="A93" t="s">
        <v>6015</v>
      </c>
      <c r="B93" t="s">
        <v>5908</v>
      </c>
    </row>
  </sheetData>
  <sheetProtection algorithmName="SHA-512" hashValue="FZXrHjmEcW1v2ruVCWqGAWJDH+SStijSD16IBzLRnNSUfJ3VBeKqASof6j9yJ7zDES5Yp2SURzElDj4Hdgmvnw==" saltValue="6YhhcVl2l/bE4lpS+tBV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0442194E81441B202D6BF47FB1073" ma:contentTypeVersion="0" ma:contentTypeDescription="Umožňuje vytvoriť nový dokument." ma:contentTypeScope="" ma:versionID="c52dbdecfee6270b5fcc5f30c56cc7c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7B9FFB-BAAE-4BC9-ADD7-A39C2944EF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EDBAEB-70D9-48CF-ADF9-C1A4A10C4397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36EDA31-ED23-46D0-9C34-63A9DFB919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Údaje</vt:lpstr>
      <vt:lpstr>Číselníky</vt:lpstr>
      <vt:lpstr>Právna forma</vt:lpstr>
      <vt:lpstr>Obec</vt:lpstr>
      <vt:lpstr>Okres</vt:lpstr>
      <vt:lpstr>Územná jednotka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Pecár</dc:creator>
  <cp:lastModifiedBy>Štefánik Matej</cp:lastModifiedBy>
  <dcterms:created xsi:type="dcterms:W3CDTF">2015-09-15T11:57:53Z</dcterms:created>
  <dcterms:modified xsi:type="dcterms:W3CDTF">2020-06-24T08:34:58Z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1431b648-fcce-4b9a-8f46-43fe519ee3c3</vt:lpwstr>
  </property>
  <property fmtid="{D5CDD505-2E9C-101B-9397-08002B2CF9AE}" pid="3" name="ContentTypeId">
    <vt:lpwstr>0x0101008240442194E81441B202D6BF47FB1073</vt:lpwstr>
  </property>
</Properties>
</file>