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\\file\group\1000\(new) 2014-2020\SK - HU\09 ČERPANIE\"/>
    </mc:Choice>
  </mc:AlternateContent>
  <bookViews>
    <workbookView xWindow="0" yWindow="0" windowWidth="2370" windowHeight="0"/>
  </bookViews>
  <sheets>
    <sheet name="Údaje" sheetId="1" r:id="rId1"/>
    <sheet name="Číselníky" sheetId="3" state="hidden" r:id="rId2"/>
    <sheet name="Právna forma" sheetId="2" r:id="rId3"/>
    <sheet name="Obec" sheetId="5" state="hidden" r:id="rId4"/>
    <sheet name="Okres" sheetId="6" state="hidden" r:id="rId5"/>
    <sheet name="Územná jednotka" sheetId="8" state="hidden" r:id="rId6"/>
  </sheets>
  <externalReferences>
    <externalReference r:id="rId7"/>
    <externalReference r:id="rId8"/>
  </externalReferences>
  <definedNames>
    <definedName name="_xlnm._FilterDatabase" localSheetId="0" hidden="1">Údaje!$A$1:$AY$528</definedName>
  </definedNames>
  <calcPr calcId="162913"/>
</workbook>
</file>

<file path=xl/comments1.xml><?xml version="1.0" encoding="utf-8"?>
<comments xmlns="http://schemas.openxmlformats.org/spreadsheetml/2006/main">
  <authors>
    <author>Bašistová Marianna</author>
  </authors>
  <commentList>
    <comment ref="AH66" authorId="0" shapeId="0">
      <text>
        <r>
          <rPr>
            <b/>
            <sz val="9"/>
            <color indexed="81"/>
            <rFont val="Segoe UI"/>
            <family val="2"/>
            <charset val="238"/>
          </rPr>
          <t>Bašistová Marianna:</t>
        </r>
        <r>
          <rPr>
            <sz val="9"/>
            <color indexed="81"/>
            <rFont val="Segoe UI"/>
            <family val="2"/>
            <charset val="238"/>
          </rPr>
          <t xml:space="preserve">
celý kód IČO: 000002801</t>
        </r>
      </text>
    </comment>
  </commentList>
</comments>
</file>

<file path=xl/connections.xml><?xml version="1.0" encoding="utf-8"?>
<connections xmlns="http://schemas.openxmlformats.org/spreadsheetml/2006/main">
  <connection id="1" name="example" type="4" refreshedVersion="0" background="1">
    <webPr xml="1" sourceData="1" url="C:\Users\Samo\Dropbox (JUMP soft a.s.)\MDS XSD\example.xml" htmlTables="1" htmlFormat="all"/>
  </connection>
  <connection id="2" name="example1" type="4" refreshedVersion="0" background="1">
    <webPr xml="1" sourceData="1" url="C:\Users\Samo\Dropbox (JUMP soft a.s.)\MDS XSD\example.xml" htmlTables="1" htmlFormat="all"/>
  </connection>
  <connection id="3" name="example2" type="4" refreshedVersion="0" background="1">
    <webPr xml="1" sourceData="1" url="C:\Users\Samo\Desktop\final\example.xml" htmlTables="1" htmlFormat="all"/>
  </connection>
  <connection id="4" name="example3" type="4" refreshedVersion="0" background="1">
    <webPr xml="1" sourceData="1" url="C:\Users\Samo\Dropbox (JUMP soft a.s.)\eDemo\MDS XSD + ukážky\final\example.xml" htmlTables="1" htmlFormat="all"/>
  </connection>
</connections>
</file>

<file path=xl/sharedStrings.xml><?xml version="1.0" encoding="utf-8"?>
<sst xmlns="http://schemas.openxmlformats.org/spreadsheetml/2006/main" count="10403" uniqueCount="7087">
  <si>
    <t>Výzva - stav</t>
  </si>
  <si>
    <t>Projekt - vlastné zdroje</t>
  </si>
  <si>
    <t>Projekt - výška nevyčerpanej dotácie</t>
  </si>
  <si>
    <t>Verejnoprávna inštitúcia</t>
  </si>
  <si>
    <t>Bratislava I</t>
  </si>
  <si>
    <t>Uzatvorená</t>
  </si>
  <si>
    <t>Fyzická osoba</t>
  </si>
  <si>
    <t>Bratislava V</t>
  </si>
  <si>
    <t>Podnikateľ-fyzická osoba-nezapísaný v obchodnom registri</t>
  </si>
  <si>
    <t>Spoločnosť s ručením obmedzeným</t>
  </si>
  <si>
    <t>Združenie (zväz, spolok, spoločnosť, klub ai.)</t>
  </si>
  <si>
    <t>Spoločenstvá vlastníkov pozemkov, bytov a pod.</t>
  </si>
  <si>
    <t>Akciová spoločnosť</t>
  </si>
  <si>
    <t>Rozpočtová organizácia</t>
  </si>
  <si>
    <t>Cirkevná organizácia</t>
  </si>
  <si>
    <t>Podnikateľ-fyzická osoba-zapísaný v obchodnom registri</t>
  </si>
  <si>
    <t>Nezisková organizácia</t>
  </si>
  <si>
    <t>Družstvo</t>
  </si>
  <si>
    <t>Obec (obecný úrad), mesto (mestský úrad)</t>
  </si>
  <si>
    <t>Zahraničná osoba, právnická osoba so sídlom mimo územia SR</t>
  </si>
  <si>
    <t>Zahraničná osoba, fyzická osoba s bydliskom mimo územia SR</t>
  </si>
  <si>
    <t>Príspevková organizácia</t>
  </si>
  <si>
    <t>Nadácia</t>
  </si>
  <si>
    <t>Verejná obchodná spoločnosť</t>
  </si>
  <si>
    <t>Záujmové združenie právnických osôb</t>
  </si>
  <si>
    <t>Neinvestičný fond</t>
  </si>
  <si>
    <t>Komanditná spoločnosť</t>
  </si>
  <si>
    <t>Štátny podnik</t>
  </si>
  <si>
    <t>Stavovská organizácia - profesná komora</t>
  </si>
  <si>
    <t>Medzinárodné organizácie a združenia</t>
  </si>
  <si>
    <t>Politická strana, politické hnutie</t>
  </si>
  <si>
    <t>Zastupiteľské orgány iných štátov</t>
  </si>
  <si>
    <t>Komora (s výnimkou profesných komôr)</t>
  </si>
  <si>
    <t>Európska spoločnosť</t>
  </si>
  <si>
    <t>Samostatne hospodáriaci roľník zapísaný v obchodnom registri</t>
  </si>
  <si>
    <t>Fondy</t>
  </si>
  <si>
    <t>Zastúpenie zahraničnej právnickej osoby</t>
  </si>
  <si>
    <t>Sociálna a zdravotné poisťovne</t>
  </si>
  <si>
    <t>Samosprávny kraj (úrad samosprávneho kraja)</t>
  </si>
  <si>
    <t>Európske zoskupenie hospodárskych záujmov</t>
  </si>
  <si>
    <t>Doplnková dôchodková poisťovňa</t>
  </si>
  <si>
    <t>Európske družstvo</t>
  </si>
  <si>
    <t>Banka-štátny peňažný ústav</t>
  </si>
  <si>
    <t>Komoditná burza</t>
  </si>
  <si>
    <t>Národná banka Slovenska</t>
  </si>
  <si>
    <t>Európske zoskupenie územnej spolupráce</t>
  </si>
  <si>
    <t>FO-príležitostne činná-zapísaná v registri daňového inf.systému</t>
  </si>
  <si>
    <t>Samostatne hospodáriaci roľník nezapísaný v OR</t>
  </si>
  <si>
    <t>Slobodné povolanie-FO podnikajúca na základe iného ako ŽZ</t>
  </si>
  <si>
    <t>Slobodné povolanie-FO podnikajúca na zkl.iného ako ŽZ zap. v OR</t>
  </si>
  <si>
    <t>Podnikateľ-FO-nezapís.v OR-podnikajúca súčasne ako sam.hos.roľník</t>
  </si>
  <si>
    <t>Podnikateľ-FO-zapís.v OR-podnikajúca súčasne ako sam.hos.roľník</t>
  </si>
  <si>
    <t>Podnikateľ-FO-nezapís.v OR-podnik.súčasne ako os.so sl.povolaním</t>
  </si>
  <si>
    <t>Podnikateľ-FO-zapís.v OR-podnik.súčasne ako os.so slob.povolaním</t>
  </si>
  <si>
    <t>Záujmové združenie fyzických osôb bez právnej spôsobilosti</t>
  </si>
  <si>
    <t>Zahraničné kultúrne, inf.stredisko, R, tlač. a TV agentúra</t>
  </si>
  <si>
    <t>Miestna jednotka bez právnej spôsobilosti</t>
  </si>
  <si>
    <t>Nešpecifikovaná právna forma</t>
  </si>
  <si>
    <t>Kód</t>
  </si>
  <si>
    <t>Názov</t>
  </si>
  <si>
    <t>Od</t>
  </si>
  <si>
    <t>Zdroj dotačnej schémy</t>
  </si>
  <si>
    <t>Štátny rozpočet</t>
  </si>
  <si>
    <t>Rozpočt Obce</t>
  </si>
  <si>
    <t>Rozpočet VÚC</t>
  </si>
  <si>
    <t>Iné zdroje</t>
  </si>
  <si>
    <t>Dotačná schéma - zverejnená</t>
  </si>
  <si>
    <t>áno</t>
  </si>
  <si>
    <t>nie</t>
  </si>
  <si>
    <t>code</t>
  </si>
  <si>
    <t>officialTitle</t>
  </si>
  <si>
    <t>SK0101528595</t>
  </si>
  <si>
    <t>Bratislava - mestská časť Staré Mesto</t>
  </si>
  <si>
    <t>SK0102529311</t>
  </si>
  <si>
    <t>Bratislava - mestská časť Podunajské Biskupice</t>
  </si>
  <si>
    <t>SK0102529320</t>
  </si>
  <si>
    <t>Bratislava - mestská časť Ružinov</t>
  </si>
  <si>
    <t>SK0102529338</t>
  </si>
  <si>
    <t>Bratislava - mestská časť Vrakuňa</t>
  </si>
  <si>
    <t>SK0103529346</t>
  </si>
  <si>
    <t>Bratislava - mestská časť Nové Mesto</t>
  </si>
  <si>
    <t>SK0103529354</t>
  </si>
  <si>
    <t>Bratislava - mestská časť Rača</t>
  </si>
  <si>
    <t>SK0103529362</t>
  </si>
  <si>
    <t>Bratislava - mestská časť Vajnory</t>
  </si>
  <si>
    <t>SK0104529371</t>
  </si>
  <si>
    <t>Bratislava - mestská časť Devínska Nová Ves</t>
  </si>
  <si>
    <t>SK0104529389</t>
  </si>
  <si>
    <t>Bratislava - mestská časť Dúbravka</t>
  </si>
  <si>
    <t>SK0104529397</t>
  </si>
  <si>
    <t>Bratislava - mestská časť Karlova Ves</t>
  </si>
  <si>
    <t>SK0104529401</t>
  </si>
  <si>
    <t>Bratislava - mestská časť Devín</t>
  </si>
  <si>
    <t>SK0104529419</t>
  </si>
  <si>
    <t>Bratislava - mestská časť Lamač</t>
  </si>
  <si>
    <t>SK0104529427</t>
  </si>
  <si>
    <t>Bratislava - mestská časť Záhorská Bystrica</t>
  </si>
  <si>
    <t>SK0105529435</t>
  </si>
  <si>
    <t>Bratislava - mestská časť Čunovo</t>
  </si>
  <si>
    <t>SK0105529443</t>
  </si>
  <si>
    <t>Bratislava - mestská časť Jarovce</t>
  </si>
  <si>
    <t>SK0105529460</t>
  </si>
  <si>
    <t>Bratislava - mestská časť Petržalka</t>
  </si>
  <si>
    <t>SK0105529494</t>
  </si>
  <si>
    <t>Bratislava - mestská časť Rusovce</t>
  </si>
  <si>
    <t>SK0106500267</t>
  </si>
  <si>
    <t>Záhorie (vojenský obvod)</t>
  </si>
  <si>
    <t>SK0106504556</t>
  </si>
  <si>
    <t>Malé Leváre</t>
  </si>
  <si>
    <t>SK0106504629</t>
  </si>
  <si>
    <t>Plavecké Podhradie</t>
  </si>
  <si>
    <t>SK0106504637</t>
  </si>
  <si>
    <t>Plavecký Mikuláš</t>
  </si>
  <si>
    <t>SK0106504769</t>
  </si>
  <si>
    <t>Rohožník</t>
  </si>
  <si>
    <t>SK0106504858</t>
  </si>
  <si>
    <t>Sološnica</t>
  </si>
  <si>
    <t>SK0106504874</t>
  </si>
  <si>
    <t>Studienka</t>
  </si>
  <si>
    <t>SK0106504947</t>
  </si>
  <si>
    <t>Veľké Leváre</t>
  </si>
  <si>
    <t>SK0106504980</t>
  </si>
  <si>
    <t>Závod</t>
  </si>
  <si>
    <t>SK0106507831</t>
  </si>
  <si>
    <t>Borinka</t>
  </si>
  <si>
    <t>SK0106507890</t>
  </si>
  <si>
    <t>Gajary</t>
  </si>
  <si>
    <t>SK0106507954</t>
  </si>
  <si>
    <t>Jablonové</t>
  </si>
  <si>
    <t>SK0106507962</t>
  </si>
  <si>
    <t>Jakubov</t>
  </si>
  <si>
    <t>SK0106508012</t>
  </si>
  <si>
    <t>Kostolište</t>
  </si>
  <si>
    <t>SK0106508021</t>
  </si>
  <si>
    <t>Kuchyňa</t>
  </si>
  <si>
    <t>SK0106508039</t>
  </si>
  <si>
    <t>Láb</t>
  </si>
  <si>
    <t>SK0106508055</t>
  </si>
  <si>
    <t>Lozorno</t>
  </si>
  <si>
    <t>SK0106508063</t>
  </si>
  <si>
    <t>Malacky</t>
  </si>
  <si>
    <t>SK0106508080</t>
  </si>
  <si>
    <t>Marianka</t>
  </si>
  <si>
    <t>SK0106508161</t>
  </si>
  <si>
    <t>Pernek</t>
  </si>
  <si>
    <t>SK0106508195</t>
  </si>
  <si>
    <t>Plavecký Štvrtok</t>
  </si>
  <si>
    <t>SK0106508233</t>
  </si>
  <si>
    <t>Stupava</t>
  </si>
  <si>
    <t>SK0106508241</t>
  </si>
  <si>
    <t>Suchohrad</t>
  </si>
  <si>
    <t>SK0106508349</t>
  </si>
  <si>
    <t>Vysoká pri Morave</t>
  </si>
  <si>
    <t>SK0106508365</t>
  </si>
  <si>
    <t>Záhorská Ves</t>
  </si>
  <si>
    <t>SK0106508381</t>
  </si>
  <si>
    <t>Zohor</t>
  </si>
  <si>
    <t>SK0107507806</t>
  </si>
  <si>
    <t>Báhoň</t>
  </si>
  <si>
    <t>SK0107507849</t>
  </si>
  <si>
    <t>Budmerice</t>
  </si>
  <si>
    <t>SK0107507857</t>
  </si>
  <si>
    <t>Častá</t>
  </si>
  <si>
    <t>SK0107507873</t>
  </si>
  <si>
    <t>Doľany</t>
  </si>
  <si>
    <t>SK0107507881</t>
  </si>
  <si>
    <t>Dubová</t>
  </si>
  <si>
    <t>SK0107507946</t>
  </si>
  <si>
    <t>Jablonec</t>
  </si>
  <si>
    <t>SK0107507989</t>
  </si>
  <si>
    <t>Svätý Jur</t>
  </si>
  <si>
    <t>SK0107508047</t>
  </si>
  <si>
    <t>Limbach</t>
  </si>
  <si>
    <t>SK0107508101</t>
  </si>
  <si>
    <t>Modra</t>
  </si>
  <si>
    <t>SK0107508179</t>
  </si>
  <si>
    <t>Pezinok</t>
  </si>
  <si>
    <t>SK0107508187</t>
  </si>
  <si>
    <t>Píla</t>
  </si>
  <si>
    <t>SK0107508225</t>
  </si>
  <si>
    <t>Slovenský Grob</t>
  </si>
  <si>
    <t>SK0107508250</t>
  </si>
  <si>
    <t>Šenkvice</t>
  </si>
  <si>
    <t>SK0107508268</t>
  </si>
  <si>
    <t>Štefanová</t>
  </si>
  <si>
    <t>SK0107508306</t>
  </si>
  <si>
    <t>Viničné</t>
  </si>
  <si>
    <t>SK0107508314</t>
  </si>
  <si>
    <t>Vinosady</t>
  </si>
  <si>
    <t>SK0107508322</t>
  </si>
  <si>
    <t>Vištuk</t>
  </si>
  <si>
    <t>SK0108503681</t>
  </si>
  <si>
    <t>Boldog</t>
  </si>
  <si>
    <t>SK0108503797</t>
  </si>
  <si>
    <t>Hrubá Borša</t>
  </si>
  <si>
    <t>SK0108503801</t>
  </si>
  <si>
    <t>Hrubý Šúr</t>
  </si>
  <si>
    <t>SK0108503819</t>
  </si>
  <si>
    <t>Hurbanova Ves</t>
  </si>
  <si>
    <t>SK0108503851</t>
  </si>
  <si>
    <t>Kostolná pri Dunaji</t>
  </si>
  <si>
    <t>SK0108503894</t>
  </si>
  <si>
    <t>Kráľová pri Senci</t>
  </si>
  <si>
    <t>SK0108503983</t>
  </si>
  <si>
    <t>Reca</t>
  </si>
  <si>
    <t>SK0108507814</t>
  </si>
  <si>
    <t>Bernolákovo</t>
  </si>
  <si>
    <t>SK0108507822</t>
  </si>
  <si>
    <t>Blatné</t>
  </si>
  <si>
    <t>SK0108507865</t>
  </si>
  <si>
    <t>Čataj</t>
  </si>
  <si>
    <t>SK0108507903</t>
  </si>
  <si>
    <t>Hamuliakovo</t>
  </si>
  <si>
    <t>SK0108507911</t>
  </si>
  <si>
    <t>Chorvátsky Grob</t>
  </si>
  <si>
    <t>SK0108507938</t>
  </si>
  <si>
    <t>Ivanka pri Dunaji</t>
  </si>
  <si>
    <t>SK0108507997</t>
  </si>
  <si>
    <t>Kalinkovo</t>
  </si>
  <si>
    <t>SK0108508071</t>
  </si>
  <si>
    <t>Malinovo</t>
  </si>
  <si>
    <t>SK0108508098</t>
  </si>
  <si>
    <t>Miloslavov</t>
  </si>
  <si>
    <t>SK0108508110</t>
  </si>
  <si>
    <t>Most pri Bratislave</t>
  </si>
  <si>
    <t>SK0108508136</t>
  </si>
  <si>
    <t>Nová Dedinka</t>
  </si>
  <si>
    <t>SK0108508209</t>
  </si>
  <si>
    <t>Rovinka</t>
  </si>
  <si>
    <t>SK0108508217</t>
  </si>
  <si>
    <t>Senec</t>
  </si>
  <si>
    <t>SK0108508276</t>
  </si>
  <si>
    <t>Tomášov</t>
  </si>
  <si>
    <t>SK0108508284</t>
  </si>
  <si>
    <t>Tureň</t>
  </si>
  <si>
    <t>SK0108508292</t>
  </si>
  <si>
    <t>Veľký Biel</t>
  </si>
  <si>
    <t>SK0108508331</t>
  </si>
  <si>
    <t>Vlky</t>
  </si>
  <si>
    <t>SK0108545333</t>
  </si>
  <si>
    <t>Dunajská Lužná</t>
  </si>
  <si>
    <t>SK0108555487</t>
  </si>
  <si>
    <t>Igram</t>
  </si>
  <si>
    <t>SK0108555495</t>
  </si>
  <si>
    <t>Kaplna</t>
  </si>
  <si>
    <t>SK0108555509</t>
  </si>
  <si>
    <t>Zálesie</t>
  </si>
  <si>
    <t>SK0108582549</t>
  </si>
  <si>
    <t>Nový Svet</t>
  </si>
  <si>
    <t>SK0211501433</t>
  </si>
  <si>
    <t>Dunajská Streda</t>
  </si>
  <si>
    <t>SK0211501441</t>
  </si>
  <si>
    <t>Báč</t>
  </si>
  <si>
    <t>SK0211501450</t>
  </si>
  <si>
    <t>Baka</t>
  </si>
  <si>
    <t>SK0211501468</t>
  </si>
  <si>
    <t>Baloň</t>
  </si>
  <si>
    <t>SK0211501484</t>
  </si>
  <si>
    <t>Blahová</t>
  </si>
  <si>
    <t>SK0211501492</t>
  </si>
  <si>
    <t>Blatná na Ostrove</t>
  </si>
  <si>
    <t>SK0211501506</t>
  </si>
  <si>
    <t>Boheľov</t>
  </si>
  <si>
    <t>SK0211501514</t>
  </si>
  <si>
    <t>Čakany</t>
  </si>
  <si>
    <t>SK0211501522</t>
  </si>
  <si>
    <t>Veľký Meder</t>
  </si>
  <si>
    <t>SK0211501531</t>
  </si>
  <si>
    <t>Čiližská Radvaň</t>
  </si>
  <si>
    <t>SK0211501549</t>
  </si>
  <si>
    <t>Dobrohošť</t>
  </si>
  <si>
    <t>SK0211501557</t>
  </si>
  <si>
    <t>Dolný Bar</t>
  </si>
  <si>
    <t>SK0211501573</t>
  </si>
  <si>
    <t>Gabčíkovo</t>
  </si>
  <si>
    <t>SK0211501581</t>
  </si>
  <si>
    <t>Holice</t>
  </si>
  <si>
    <t>SK0211501590</t>
  </si>
  <si>
    <t>Horná Potôň</t>
  </si>
  <si>
    <t>SK0211501603</t>
  </si>
  <si>
    <t>Horný Bar</t>
  </si>
  <si>
    <t>SK0211501611</t>
  </si>
  <si>
    <t>Dolný Štál</t>
  </si>
  <si>
    <t>SK0211501620</t>
  </si>
  <si>
    <t>Hubice</t>
  </si>
  <si>
    <t>SK0211501638</t>
  </si>
  <si>
    <t>Hviezdoslavov</t>
  </si>
  <si>
    <t>SK0211501654</t>
  </si>
  <si>
    <t>Jahodná</t>
  </si>
  <si>
    <t>SK0211501662</t>
  </si>
  <si>
    <t>Janíky</t>
  </si>
  <si>
    <t>SK0211501671</t>
  </si>
  <si>
    <t>Jurová</t>
  </si>
  <si>
    <t>SK0211501689</t>
  </si>
  <si>
    <t>Kľúčovec</t>
  </si>
  <si>
    <t>SK0211501697</t>
  </si>
  <si>
    <t>Kostolné Kračany</t>
  </si>
  <si>
    <t>SK0211501701</t>
  </si>
  <si>
    <t>Kráľovičove Kračany</t>
  </si>
  <si>
    <t>SK0211501719</t>
  </si>
  <si>
    <t>Kútniky</t>
  </si>
  <si>
    <t>SK0211501727</t>
  </si>
  <si>
    <t>Kvetoslavov</t>
  </si>
  <si>
    <t>SK0211501735</t>
  </si>
  <si>
    <t>Lehnice</t>
  </si>
  <si>
    <t>SK0211501743</t>
  </si>
  <si>
    <t>Lúč na Ostrove</t>
  </si>
  <si>
    <t>SK0211501760</t>
  </si>
  <si>
    <t>Medveďov</t>
  </si>
  <si>
    <t>SK0211501778</t>
  </si>
  <si>
    <t>Mierovo</t>
  </si>
  <si>
    <t>SK0211501786</t>
  </si>
  <si>
    <t>Michal na Ostrove</t>
  </si>
  <si>
    <t>SK0211501808</t>
  </si>
  <si>
    <t>Nový Život</t>
  </si>
  <si>
    <t>SK0211501816</t>
  </si>
  <si>
    <t>Ohrady</t>
  </si>
  <si>
    <t>SK0211501824</t>
  </si>
  <si>
    <t>Okoč</t>
  </si>
  <si>
    <t>SK0211501832</t>
  </si>
  <si>
    <t>Oľdza</t>
  </si>
  <si>
    <t>SK0211501859</t>
  </si>
  <si>
    <t>Orechová Potôň</t>
  </si>
  <si>
    <t>SK0211501867</t>
  </si>
  <si>
    <t>Padáň</t>
  </si>
  <si>
    <t>SK0211501875</t>
  </si>
  <si>
    <t>Sap</t>
  </si>
  <si>
    <t>SK0211501883</t>
  </si>
  <si>
    <t>Pataš</t>
  </si>
  <si>
    <t>SK0211501891</t>
  </si>
  <si>
    <t>Rohovce</t>
  </si>
  <si>
    <t>SK0211501905</t>
  </si>
  <si>
    <t>Šamorín</t>
  </si>
  <si>
    <t>SK0211501913</t>
  </si>
  <si>
    <t>Štvrtok na Ostrove</t>
  </si>
  <si>
    <t>SK0211501921</t>
  </si>
  <si>
    <t>Topoľníky</t>
  </si>
  <si>
    <t>SK0211501930</t>
  </si>
  <si>
    <t>Ňárad</t>
  </si>
  <si>
    <t>SK0211501956</t>
  </si>
  <si>
    <t>Trnávka</t>
  </si>
  <si>
    <t>SK0211501964</t>
  </si>
  <si>
    <t>Trstená na Ostrove</t>
  </si>
  <si>
    <t>SK0211501972</t>
  </si>
  <si>
    <t>Veľká Paka</t>
  </si>
  <si>
    <t>SK0211501981</t>
  </si>
  <si>
    <t>Veľké Blahovo</t>
  </si>
  <si>
    <t>SK0211501999</t>
  </si>
  <si>
    <t>Vojka nad Dunajom</t>
  </si>
  <si>
    <t>SK0211502006</t>
  </si>
  <si>
    <t>Vrakúň</t>
  </si>
  <si>
    <t>SK0211502014</t>
  </si>
  <si>
    <t>Vydrany</t>
  </si>
  <si>
    <t>SK0211502022</t>
  </si>
  <si>
    <t>Zlaté Klasy</t>
  </si>
  <si>
    <t>SK0211503461</t>
  </si>
  <si>
    <t>Bodíky</t>
  </si>
  <si>
    <t>SK0211555517</t>
  </si>
  <si>
    <t>Bellova Ves</t>
  </si>
  <si>
    <t>SK0211555541</t>
  </si>
  <si>
    <t>Dunajský Klátov</t>
  </si>
  <si>
    <t>SK0211555568</t>
  </si>
  <si>
    <t>Horné Mýto</t>
  </si>
  <si>
    <t>SK0211555576</t>
  </si>
  <si>
    <t>Trhová Hradská</t>
  </si>
  <si>
    <t>SK0211555606</t>
  </si>
  <si>
    <t>Macov</t>
  </si>
  <si>
    <t>SK0211555649</t>
  </si>
  <si>
    <t>Mad</t>
  </si>
  <si>
    <t>SK0211555665</t>
  </si>
  <si>
    <t>Malé Dvorníky</t>
  </si>
  <si>
    <t>SK0211555673</t>
  </si>
  <si>
    <t>Veľké Dvorníky</t>
  </si>
  <si>
    <t>SK0211555720</t>
  </si>
  <si>
    <t>Povoda</t>
  </si>
  <si>
    <t>SK0211555746</t>
  </si>
  <si>
    <t>Vieska</t>
  </si>
  <si>
    <t>SK0211580554</t>
  </si>
  <si>
    <t>Čenkovce</t>
  </si>
  <si>
    <t>SK0211580597</t>
  </si>
  <si>
    <t>Kyselica</t>
  </si>
  <si>
    <t>SK0211582522</t>
  </si>
  <si>
    <t>Potônske Lúky</t>
  </si>
  <si>
    <t>SK0212503665</t>
  </si>
  <si>
    <t>Galanta</t>
  </si>
  <si>
    <t>SK0212503673</t>
  </si>
  <si>
    <t>Abrahám</t>
  </si>
  <si>
    <t>SK0212503690</t>
  </si>
  <si>
    <t>Čierna Voda</t>
  </si>
  <si>
    <t>SK0212503703</t>
  </si>
  <si>
    <t>Čierny Brod</t>
  </si>
  <si>
    <t>SK0212503746</t>
  </si>
  <si>
    <t>Dolné Saliby</t>
  </si>
  <si>
    <t>SK0212503754</t>
  </si>
  <si>
    <t>Dolný Chotár</t>
  </si>
  <si>
    <t>SK0212503762</t>
  </si>
  <si>
    <t>Gáň</t>
  </si>
  <si>
    <t>SK0212503771</t>
  </si>
  <si>
    <t>Horné Saliby</t>
  </si>
  <si>
    <t>SK0212503789</t>
  </si>
  <si>
    <t>Hoste</t>
  </si>
  <si>
    <t>SK0212503827</t>
  </si>
  <si>
    <t>Jánovce</t>
  </si>
  <si>
    <t>SK0212503835</t>
  </si>
  <si>
    <t>Jelka</t>
  </si>
  <si>
    <t>SK0212503843</t>
  </si>
  <si>
    <t>Kajal</t>
  </si>
  <si>
    <t>SK0212503860</t>
  </si>
  <si>
    <t>Košúty</t>
  </si>
  <si>
    <t>SK0212503878</t>
  </si>
  <si>
    <t>Kráľov Brod</t>
  </si>
  <si>
    <t>SK0212503924</t>
  </si>
  <si>
    <t>Mostová</t>
  </si>
  <si>
    <t>SK0212503959</t>
  </si>
  <si>
    <t>Pata</t>
  </si>
  <si>
    <t>SK0212503967</t>
  </si>
  <si>
    <t>Pusté Sady</t>
  </si>
  <si>
    <t>SK0212503975</t>
  </si>
  <si>
    <t>Pusté Úľany</t>
  </si>
  <si>
    <t>SK0212504009</t>
  </si>
  <si>
    <t>Sereď</t>
  </si>
  <si>
    <t>SK0212504017</t>
  </si>
  <si>
    <t>Sládkovičovo</t>
  </si>
  <si>
    <t>SK0212504033</t>
  </si>
  <si>
    <t>Šalgočka</t>
  </si>
  <si>
    <t>SK0212504041</t>
  </si>
  <si>
    <t>Šintava</t>
  </si>
  <si>
    <t>SK0212504050</t>
  </si>
  <si>
    <t>Šoporňa</t>
  </si>
  <si>
    <t>SK0212504076</t>
  </si>
  <si>
    <t>Tomášikovo</t>
  </si>
  <si>
    <t>SK0212504084</t>
  </si>
  <si>
    <t>Topoľnica</t>
  </si>
  <si>
    <t>SK0212504106</t>
  </si>
  <si>
    <t>Trstice</t>
  </si>
  <si>
    <t>SK0212504114</t>
  </si>
  <si>
    <t>Váhovce</t>
  </si>
  <si>
    <t>SK0212504122</t>
  </si>
  <si>
    <t>Veľká Mača</t>
  </si>
  <si>
    <t>SK0212504131</t>
  </si>
  <si>
    <t>Veľké Úľany</t>
  </si>
  <si>
    <t>SK0212504149</t>
  </si>
  <si>
    <t>Veľký Grob</t>
  </si>
  <si>
    <t>SK0212504157</t>
  </si>
  <si>
    <t>Vinohrady nad Váhom</t>
  </si>
  <si>
    <t>SK0212504173</t>
  </si>
  <si>
    <t>Vozokany</t>
  </si>
  <si>
    <t>SK0212504181</t>
  </si>
  <si>
    <t>Zemianske Sady</t>
  </si>
  <si>
    <t>SK0212555754</t>
  </si>
  <si>
    <t>Matúškovo</t>
  </si>
  <si>
    <t>SK0212555789</t>
  </si>
  <si>
    <t>Dolná Streda</t>
  </si>
  <si>
    <t>SK0212582638</t>
  </si>
  <si>
    <t>Malá Mača</t>
  </si>
  <si>
    <t>SK0213506800</t>
  </si>
  <si>
    <t>Bojničky</t>
  </si>
  <si>
    <t>SK0213506885</t>
  </si>
  <si>
    <t>Červeník</t>
  </si>
  <si>
    <t>SK0213506958</t>
  </si>
  <si>
    <t>Dolné Otrokovce</t>
  </si>
  <si>
    <t>SK0213506966</t>
  </si>
  <si>
    <t>Dolné Trhovište</t>
  </si>
  <si>
    <t>SK0213507024</t>
  </si>
  <si>
    <t>Dvorníky</t>
  </si>
  <si>
    <t>SK0213507032</t>
  </si>
  <si>
    <t>Hlohovec</t>
  </si>
  <si>
    <t>SK0213507075</t>
  </si>
  <si>
    <t>Horné Otrokovce</t>
  </si>
  <si>
    <t>SK0213507130</t>
  </si>
  <si>
    <t>Jalšové</t>
  </si>
  <si>
    <t>SK0213507172</t>
  </si>
  <si>
    <t>Kľačany</t>
  </si>
  <si>
    <t>SK0213507202</t>
  </si>
  <si>
    <t>Koplotovce</t>
  </si>
  <si>
    <t>SK0213507253</t>
  </si>
  <si>
    <t>Leopoldov</t>
  </si>
  <si>
    <t>SK0213507288</t>
  </si>
  <si>
    <t>Madunice</t>
  </si>
  <si>
    <t>SK0213507326</t>
  </si>
  <si>
    <t>Merašice</t>
  </si>
  <si>
    <t>SK0213507415</t>
  </si>
  <si>
    <t>Pastuchov</t>
  </si>
  <si>
    <t>SK0213507521</t>
  </si>
  <si>
    <t>Sasinkovo</t>
  </si>
  <si>
    <t>SK0213507539</t>
  </si>
  <si>
    <t>Siladice</t>
  </si>
  <si>
    <t>SK0213507661</t>
  </si>
  <si>
    <t>Trakovice</t>
  </si>
  <si>
    <t>SK0213507792</t>
  </si>
  <si>
    <t>Žlkovce</t>
  </si>
  <si>
    <t>SK0213518620</t>
  </si>
  <si>
    <t>Ratkovce</t>
  </si>
  <si>
    <t>SK0213556521</t>
  </si>
  <si>
    <t>Dolné Zelenice</t>
  </si>
  <si>
    <t>SK0213556530</t>
  </si>
  <si>
    <t>Horné Zelenice</t>
  </si>
  <si>
    <t>SK0213556602</t>
  </si>
  <si>
    <t>Horné Trhovište</t>
  </si>
  <si>
    <t>SK0213556611</t>
  </si>
  <si>
    <t>Tekolďany</t>
  </si>
  <si>
    <t>SK0213556645</t>
  </si>
  <si>
    <t>Tepličky</t>
  </si>
  <si>
    <t>SK0214506834</t>
  </si>
  <si>
    <t>Borovce</t>
  </si>
  <si>
    <t>SK0214506982</t>
  </si>
  <si>
    <t>Dolný Lopašov</t>
  </si>
  <si>
    <t>SK0214506991</t>
  </si>
  <si>
    <t>Drahovce</t>
  </si>
  <si>
    <t>SK0214507008</t>
  </si>
  <si>
    <t>Dubovany</t>
  </si>
  <si>
    <t>SK0214507121</t>
  </si>
  <si>
    <t>Chtelnica</t>
  </si>
  <si>
    <t>SK0214507199</t>
  </si>
  <si>
    <t>Kočín-Lančár</t>
  </si>
  <si>
    <t>SK0214507229</t>
  </si>
  <si>
    <t>Krakovany</t>
  </si>
  <si>
    <t>SK0214507342</t>
  </si>
  <si>
    <t>Moravany nad Váhom</t>
  </si>
  <si>
    <t>SK0214507369</t>
  </si>
  <si>
    <t>Nižná</t>
  </si>
  <si>
    <t>SK0214507385</t>
  </si>
  <si>
    <t>Ostrov</t>
  </si>
  <si>
    <t>SK0214507431</t>
  </si>
  <si>
    <t>Pečeňady</t>
  </si>
  <si>
    <t>SK0214507440</t>
  </si>
  <si>
    <t>Piešťany</t>
  </si>
  <si>
    <t>SK0214507466</t>
  </si>
  <si>
    <t>Prašník</t>
  </si>
  <si>
    <t>SK0214507482</t>
  </si>
  <si>
    <t>Rakovice</t>
  </si>
  <si>
    <t>SK0214507491</t>
  </si>
  <si>
    <t>Ratnovce</t>
  </si>
  <si>
    <t>SK0214507563</t>
  </si>
  <si>
    <t>Sokolovce</t>
  </si>
  <si>
    <t>SK0214507679</t>
  </si>
  <si>
    <t>Trebatice</t>
  </si>
  <si>
    <t>SK0214507709</t>
  </si>
  <si>
    <t>Veľké Kostoľany</t>
  </si>
  <si>
    <t>SK0214507725</t>
  </si>
  <si>
    <t>Veselé</t>
  </si>
  <si>
    <t>SK0214507750</t>
  </si>
  <si>
    <t>Vrbové</t>
  </si>
  <si>
    <t>SK0214556548</t>
  </si>
  <si>
    <t>Šterusy</t>
  </si>
  <si>
    <t>SK0214556572</t>
  </si>
  <si>
    <t>Veľké Orvište</t>
  </si>
  <si>
    <t>SK0214556581</t>
  </si>
  <si>
    <t>Hubina</t>
  </si>
  <si>
    <t>SK0214558338</t>
  </si>
  <si>
    <t>Ducové</t>
  </si>
  <si>
    <t>SK0214558354</t>
  </si>
  <si>
    <t>Bašovce</t>
  </si>
  <si>
    <t>SK0214558397</t>
  </si>
  <si>
    <t>Šípkové</t>
  </si>
  <si>
    <t>SK0214581399</t>
  </si>
  <si>
    <t>Banka</t>
  </si>
  <si>
    <t>SK0215504203</t>
  </si>
  <si>
    <t>Senica</t>
  </si>
  <si>
    <t>SK0215504211</t>
  </si>
  <si>
    <t>Bílkove Humence</t>
  </si>
  <si>
    <t>SK0215504220</t>
  </si>
  <si>
    <t>Borský Svätý Jur</t>
  </si>
  <si>
    <t>SK0215504238</t>
  </si>
  <si>
    <t>Borský Mikuláš</t>
  </si>
  <si>
    <t>SK0215504297</t>
  </si>
  <si>
    <t>Cerová</t>
  </si>
  <si>
    <t>SK0215504319</t>
  </si>
  <si>
    <t>Čáry</t>
  </si>
  <si>
    <t>SK0215504327</t>
  </si>
  <si>
    <t>Častkov</t>
  </si>
  <si>
    <t>SK0215504335</t>
  </si>
  <si>
    <t>Dojč</t>
  </si>
  <si>
    <t>SK0215504360</t>
  </si>
  <si>
    <t>Hlboké</t>
  </si>
  <si>
    <t>SK0215504386</t>
  </si>
  <si>
    <t>Hradište pod Vrátnom</t>
  </si>
  <si>
    <t>SK0215504416</t>
  </si>
  <si>
    <t>Jablonica</t>
  </si>
  <si>
    <t>SK0215504475</t>
  </si>
  <si>
    <t>Koválov</t>
  </si>
  <si>
    <t>SK0215504491</t>
  </si>
  <si>
    <t>Kuklov</t>
  </si>
  <si>
    <t>SK0215504513</t>
  </si>
  <si>
    <t>Kúty</t>
  </si>
  <si>
    <t>SK0215504521</t>
  </si>
  <si>
    <t>Lakšárska Nová Ves</t>
  </si>
  <si>
    <t>SK0215504572</t>
  </si>
  <si>
    <t>Moravský Svätý Ján</t>
  </si>
  <si>
    <t>SK0215504602</t>
  </si>
  <si>
    <t>Osuské</t>
  </si>
  <si>
    <t>SK0215504645</t>
  </si>
  <si>
    <t>Plavecký Peter</t>
  </si>
  <si>
    <t>SK0215504653</t>
  </si>
  <si>
    <t>Podbranč</t>
  </si>
  <si>
    <t>SK0215504700</t>
  </si>
  <si>
    <t>Prietrž</t>
  </si>
  <si>
    <t>SK0215504726</t>
  </si>
  <si>
    <t>Prievaly</t>
  </si>
  <si>
    <t>SK0215504777</t>
  </si>
  <si>
    <t>Rovensko</t>
  </si>
  <si>
    <t>SK0215504823</t>
  </si>
  <si>
    <t>Smolinské</t>
  </si>
  <si>
    <t>SK0215504831</t>
  </si>
  <si>
    <t>Smrdáky</t>
  </si>
  <si>
    <t>SK0215504840</t>
  </si>
  <si>
    <t>Sobotište</t>
  </si>
  <si>
    <t>SK0215504882</t>
  </si>
  <si>
    <t>Šajdíkove Humence</t>
  </si>
  <si>
    <t>SK0215504891</t>
  </si>
  <si>
    <t>Šaštín-Stráže</t>
  </si>
  <si>
    <t>SK0215504904</t>
  </si>
  <si>
    <t>Štefanov</t>
  </si>
  <si>
    <t>SK0215556114</t>
  </si>
  <si>
    <t>Sekule</t>
  </si>
  <si>
    <t>SK0215556122</t>
  </si>
  <si>
    <t>Rohov</t>
  </si>
  <si>
    <t>SK0215556131</t>
  </si>
  <si>
    <t>Rybky</t>
  </si>
  <si>
    <t>SK0216504271</t>
  </si>
  <si>
    <t>Brodské</t>
  </si>
  <si>
    <t>SK0216504343</t>
  </si>
  <si>
    <t>Dubovce</t>
  </si>
  <si>
    <t>SK0216504351</t>
  </si>
  <si>
    <t>Gbely</t>
  </si>
  <si>
    <t>SK0216504378</t>
  </si>
  <si>
    <t>Holíč</t>
  </si>
  <si>
    <t>SK0216504394</t>
  </si>
  <si>
    <t>Chropov</t>
  </si>
  <si>
    <t>SK0216504432</t>
  </si>
  <si>
    <t>Kátov</t>
  </si>
  <si>
    <t>SK0216504459</t>
  </si>
  <si>
    <t>Kopčany</t>
  </si>
  <si>
    <t>SK0216504483</t>
  </si>
  <si>
    <t>Koválovec</t>
  </si>
  <si>
    <t>SK0216504530</t>
  </si>
  <si>
    <t>Letničie</t>
  </si>
  <si>
    <t>SK0216504548</t>
  </si>
  <si>
    <t>Lopašov</t>
  </si>
  <si>
    <t>SK0216504564</t>
  </si>
  <si>
    <t>Mokrý Háj</t>
  </si>
  <si>
    <t>SK0216504599</t>
  </si>
  <si>
    <t>Oreské</t>
  </si>
  <si>
    <t>SK0216504611</t>
  </si>
  <si>
    <t>Petrova Ves</t>
  </si>
  <si>
    <t>SK0216504670</t>
  </si>
  <si>
    <t>Popudinské Močidľany</t>
  </si>
  <si>
    <t>SK0216504718</t>
  </si>
  <si>
    <t>Prietržka</t>
  </si>
  <si>
    <t>SK0216504734</t>
  </si>
  <si>
    <t>Radimov</t>
  </si>
  <si>
    <t>SK0216504742</t>
  </si>
  <si>
    <t>Radošovce</t>
  </si>
  <si>
    <t>SK0216504815</t>
  </si>
  <si>
    <t>Skalica</t>
  </si>
  <si>
    <t>SK0216504912</t>
  </si>
  <si>
    <t>Trnovec</t>
  </si>
  <si>
    <t>SK0216504939</t>
  </si>
  <si>
    <t>Unín</t>
  </si>
  <si>
    <t>SK0216504963</t>
  </si>
  <si>
    <t>Vrádište</t>
  </si>
  <si>
    <t>SK0217506745</t>
  </si>
  <si>
    <t>Trnava</t>
  </si>
  <si>
    <t>SK0217506788</t>
  </si>
  <si>
    <t>Bíňovce</t>
  </si>
  <si>
    <t>SK0217506796</t>
  </si>
  <si>
    <t>Bohdanovce nad Trnavou</t>
  </si>
  <si>
    <t>SK0217506818</t>
  </si>
  <si>
    <t>Boleráz</t>
  </si>
  <si>
    <t>SK0217506826</t>
  </si>
  <si>
    <t>Borová</t>
  </si>
  <si>
    <t>SK0217506842</t>
  </si>
  <si>
    <t>Brestovany</t>
  </si>
  <si>
    <t>SK0217506851</t>
  </si>
  <si>
    <t>Bučany</t>
  </si>
  <si>
    <t>SK0217506869</t>
  </si>
  <si>
    <t>Buková</t>
  </si>
  <si>
    <t>SK0217506877</t>
  </si>
  <si>
    <t>Cífer</t>
  </si>
  <si>
    <t>SK0217506893</t>
  </si>
  <si>
    <t>Dechtice</t>
  </si>
  <si>
    <t>SK0217506915</t>
  </si>
  <si>
    <t>Dobrá Voda</t>
  </si>
  <si>
    <t>SK0217506923</t>
  </si>
  <si>
    <t>Dolná Krupá</t>
  </si>
  <si>
    <t>SK0217506931</t>
  </si>
  <si>
    <t>Dolné Dubové</t>
  </si>
  <si>
    <t>SK0217506940</t>
  </si>
  <si>
    <t>Dolné Orešany</t>
  </si>
  <si>
    <t>SK0217507041</t>
  </si>
  <si>
    <t>Horná Krupá</t>
  </si>
  <si>
    <t>SK0217507059</t>
  </si>
  <si>
    <t>Horné Dubové</t>
  </si>
  <si>
    <t>SK0217507067</t>
  </si>
  <si>
    <t>Horné Orešany</t>
  </si>
  <si>
    <t>SK0217507156</t>
  </si>
  <si>
    <t>Jaslovské Bohunice</t>
  </si>
  <si>
    <t>SK0217507164</t>
  </si>
  <si>
    <t>Kátlovce</t>
  </si>
  <si>
    <t>SK0217507211</t>
  </si>
  <si>
    <t>Košolná</t>
  </si>
  <si>
    <t>SK0217507296</t>
  </si>
  <si>
    <t>Majcichov</t>
  </si>
  <si>
    <t>SK0217507318</t>
  </si>
  <si>
    <t>Malženice</t>
  </si>
  <si>
    <t>SK0217507351</t>
  </si>
  <si>
    <t>Naháč</t>
  </si>
  <si>
    <t>SK0217507512</t>
  </si>
  <si>
    <t>Ružindol</t>
  </si>
  <si>
    <t>SK0217507555</t>
  </si>
  <si>
    <t>Smolenice</t>
  </si>
  <si>
    <t>SK0217507571</t>
  </si>
  <si>
    <t>Suchá nad Parnou</t>
  </si>
  <si>
    <t>SK0217507601</t>
  </si>
  <si>
    <t>Špačince</t>
  </si>
  <si>
    <t>SK0217507636</t>
  </si>
  <si>
    <t>Šúrovce</t>
  </si>
  <si>
    <t>SK0217507687</t>
  </si>
  <si>
    <t>Trstín</t>
  </si>
  <si>
    <t>SK0217507741</t>
  </si>
  <si>
    <t>Voderady</t>
  </si>
  <si>
    <t>SK0217507768</t>
  </si>
  <si>
    <t>Zavar</t>
  </si>
  <si>
    <t>SK0217507776</t>
  </si>
  <si>
    <t>Zeleneč</t>
  </si>
  <si>
    <t>SK0217556483</t>
  </si>
  <si>
    <t>Križovany nad Dudváhom</t>
  </si>
  <si>
    <t>SK0217556491</t>
  </si>
  <si>
    <t>Opoj</t>
  </si>
  <si>
    <t>SK0217556513</t>
  </si>
  <si>
    <t>Vlčkovce</t>
  </si>
  <si>
    <t>SK0217556556</t>
  </si>
  <si>
    <t>Pavlice</t>
  </si>
  <si>
    <t>SK0217556564</t>
  </si>
  <si>
    <t>Slovenská Nová Ves</t>
  </si>
  <si>
    <t>SK0217556599</t>
  </si>
  <si>
    <t>Dlhá</t>
  </si>
  <si>
    <t>SK0217556653</t>
  </si>
  <si>
    <t>SK0217556661</t>
  </si>
  <si>
    <t>Dolné Lovčice</t>
  </si>
  <si>
    <t>SK0217556670</t>
  </si>
  <si>
    <t>Šelpice</t>
  </si>
  <si>
    <t>SK0217556688</t>
  </si>
  <si>
    <t>Lošonec</t>
  </si>
  <si>
    <t>SK0217580473</t>
  </si>
  <si>
    <t>Biely Kostol</t>
  </si>
  <si>
    <t>SK0217581020</t>
  </si>
  <si>
    <t>Hrnčiarovce nad Parnou</t>
  </si>
  <si>
    <t>SK0217581488</t>
  </si>
  <si>
    <t>Zvončín</t>
  </si>
  <si>
    <t>SK0221505056</t>
  </si>
  <si>
    <t>Ľutov</t>
  </si>
  <si>
    <t>SK0221505072</t>
  </si>
  <si>
    <t>Malá Hradná</t>
  </si>
  <si>
    <t>SK0221505102</t>
  </si>
  <si>
    <t>Malé Hoste</t>
  </si>
  <si>
    <t>SK0221505153</t>
  </si>
  <si>
    <t>Miezgovce</t>
  </si>
  <si>
    <t>SK0221505200</t>
  </si>
  <si>
    <t>Nedašovce</t>
  </si>
  <si>
    <t>SK0221505277</t>
  </si>
  <si>
    <t>Omastiná</t>
  </si>
  <si>
    <t>SK0221505331</t>
  </si>
  <si>
    <t>Pečeňany</t>
  </si>
  <si>
    <t>SK0221505358</t>
  </si>
  <si>
    <t>Podlužany</t>
  </si>
  <si>
    <t>SK0221505382</t>
  </si>
  <si>
    <t>Pravotice</t>
  </si>
  <si>
    <t>SK0221505412</t>
  </si>
  <si>
    <t>Prusy</t>
  </si>
  <si>
    <t>SK0221505447</t>
  </si>
  <si>
    <t>Ruskovce</t>
  </si>
  <si>
    <t>SK0221505455</t>
  </si>
  <si>
    <t>Rybany</t>
  </si>
  <si>
    <t>SK0221505471</t>
  </si>
  <si>
    <t>Slatina nad Bebravou</t>
  </si>
  <si>
    <t>SK0221505480</t>
  </si>
  <si>
    <t>Slatinka nad Bebravou</t>
  </si>
  <si>
    <t>SK0221505544</t>
  </si>
  <si>
    <t>Šípkov</t>
  </si>
  <si>
    <t>SK0221505552</t>
  </si>
  <si>
    <t>Šišov</t>
  </si>
  <si>
    <t>SK0221505579</t>
  </si>
  <si>
    <t>Timoradza</t>
  </si>
  <si>
    <t>SK0221505595</t>
  </si>
  <si>
    <t>Trebichava</t>
  </si>
  <si>
    <t>SK0221505625</t>
  </si>
  <si>
    <t>Uhrovec</t>
  </si>
  <si>
    <t>SK0221505633</t>
  </si>
  <si>
    <t>Uhrovské Podhradie</t>
  </si>
  <si>
    <t>SK0221505684</t>
  </si>
  <si>
    <t>Veľké Hoste</t>
  </si>
  <si>
    <t>SK0221505692</t>
  </si>
  <si>
    <t>Veľké Chlievany</t>
  </si>
  <si>
    <t>SK0221505765</t>
  </si>
  <si>
    <t>Vysočany</t>
  </si>
  <si>
    <t>SK0221505790</t>
  </si>
  <si>
    <t>Zlatníky</t>
  </si>
  <si>
    <t>SK0221505811</t>
  </si>
  <si>
    <t>Žitná-Radiša</t>
  </si>
  <si>
    <t>SK0221542652</t>
  </si>
  <si>
    <t>Bánovce nad Bebravou</t>
  </si>
  <si>
    <t>SK0221542741</t>
  </si>
  <si>
    <t>Brezolupy</t>
  </si>
  <si>
    <t>SK0221542776</t>
  </si>
  <si>
    <t>Cimenná</t>
  </si>
  <si>
    <t>SK0221542806</t>
  </si>
  <si>
    <t>Čierna Lehota</t>
  </si>
  <si>
    <t>SK0221542822</t>
  </si>
  <si>
    <t>Dežerice</t>
  </si>
  <si>
    <t>SK0221542849</t>
  </si>
  <si>
    <t>Dolné Naštice</t>
  </si>
  <si>
    <t>SK0221542857</t>
  </si>
  <si>
    <t>Dubnička</t>
  </si>
  <si>
    <t>SK0221542873</t>
  </si>
  <si>
    <t>Dvorec</t>
  </si>
  <si>
    <t>SK0221542890</t>
  </si>
  <si>
    <t>Haláčovce</t>
  </si>
  <si>
    <t>SK0221542920</t>
  </si>
  <si>
    <t>Horné Naštice</t>
  </si>
  <si>
    <t>SK0221543080</t>
  </si>
  <si>
    <t>Krásna Ves</t>
  </si>
  <si>
    <t>SK0221543136</t>
  </si>
  <si>
    <t>Kšinná</t>
  </si>
  <si>
    <t>SK0221545651</t>
  </si>
  <si>
    <t>Veľké Držkovce</t>
  </si>
  <si>
    <t>SK0221556289</t>
  </si>
  <si>
    <t>Otrhánky</t>
  </si>
  <si>
    <t>SK0221556360</t>
  </si>
  <si>
    <t>Libichava</t>
  </si>
  <si>
    <t>SK0221556408</t>
  </si>
  <si>
    <t>Chudá Lehota</t>
  </si>
  <si>
    <t>SK0221556742</t>
  </si>
  <si>
    <t>Pochabany</t>
  </si>
  <si>
    <t>SK0221556793</t>
  </si>
  <si>
    <t>Borčany</t>
  </si>
  <si>
    <t>SK0222512885</t>
  </si>
  <si>
    <t>Bolešov</t>
  </si>
  <si>
    <t>SK0222512931</t>
  </si>
  <si>
    <t>Červený Kameň</t>
  </si>
  <si>
    <t>SK0222513016</t>
  </si>
  <si>
    <t>Dubnica nad Váhom</t>
  </si>
  <si>
    <t>SK0222513024</t>
  </si>
  <si>
    <t>Dulov</t>
  </si>
  <si>
    <t>SK0222513091</t>
  </si>
  <si>
    <t>Horná Poruba</t>
  </si>
  <si>
    <t>SK0222513156</t>
  </si>
  <si>
    <t>Ilava</t>
  </si>
  <si>
    <t>SK0222513253</t>
  </si>
  <si>
    <t>Košeca</t>
  </si>
  <si>
    <t>SK0222513296</t>
  </si>
  <si>
    <t>Ladce</t>
  </si>
  <si>
    <t>SK0222513351</t>
  </si>
  <si>
    <t>Košecké Podhradie</t>
  </si>
  <si>
    <t>SK0222513385</t>
  </si>
  <si>
    <t>Mikušovce</t>
  </si>
  <si>
    <t>SK0222513440</t>
  </si>
  <si>
    <t>Nová Dubnica</t>
  </si>
  <si>
    <t>SK0222513598</t>
  </si>
  <si>
    <t>Pruské</t>
  </si>
  <si>
    <t>SK0222513725</t>
  </si>
  <si>
    <t>Tuchyňa</t>
  </si>
  <si>
    <t>SK0222513865</t>
  </si>
  <si>
    <t>Zliechov</t>
  </si>
  <si>
    <t>SK0222557391</t>
  </si>
  <si>
    <t>Borčice</t>
  </si>
  <si>
    <t>SK0222557404</t>
  </si>
  <si>
    <t>Kameničany</t>
  </si>
  <si>
    <t>SK0222557412</t>
  </si>
  <si>
    <t>Sedmerovec</t>
  </si>
  <si>
    <t>SK0222557421</t>
  </si>
  <si>
    <t>Slavnica</t>
  </si>
  <si>
    <t>SK0222557617</t>
  </si>
  <si>
    <t>Krivoklát</t>
  </si>
  <si>
    <t>SK0222557625</t>
  </si>
  <si>
    <t>Vršatské Podhradie</t>
  </si>
  <si>
    <t>SK0222582301</t>
  </si>
  <si>
    <t>Bohunice</t>
  </si>
  <si>
    <t>SK0223504254</t>
  </si>
  <si>
    <t>Brestovec</t>
  </si>
  <si>
    <t>SK0223504262</t>
  </si>
  <si>
    <t>Brezová pod Bradlom</t>
  </si>
  <si>
    <t>SK0223504289</t>
  </si>
  <si>
    <t>Bukovec</t>
  </si>
  <si>
    <t>SK0223504408</t>
  </si>
  <si>
    <t>Chvojnica</t>
  </si>
  <si>
    <t>SK0223504424</t>
  </si>
  <si>
    <t>Jablonka</t>
  </si>
  <si>
    <t>SK0223504467</t>
  </si>
  <si>
    <t>Košariská</t>
  </si>
  <si>
    <t>SK0223504581</t>
  </si>
  <si>
    <t>Myjava</t>
  </si>
  <si>
    <t>SK0223504661</t>
  </si>
  <si>
    <t>Polianka</t>
  </si>
  <si>
    <t>SK0223504688</t>
  </si>
  <si>
    <t>Poriadie</t>
  </si>
  <si>
    <t>SK0223504696</t>
  </si>
  <si>
    <t>Priepasné</t>
  </si>
  <si>
    <t>SK0223504793</t>
  </si>
  <si>
    <t>Rudník</t>
  </si>
  <si>
    <t>SK0223504866</t>
  </si>
  <si>
    <t>Stará Myjava</t>
  </si>
  <si>
    <t>SK0223504971</t>
  </si>
  <si>
    <t>Vrbovce</t>
  </si>
  <si>
    <t>SK0223506079</t>
  </si>
  <si>
    <t>Hrašné</t>
  </si>
  <si>
    <t>SK0223506141</t>
  </si>
  <si>
    <t>Kostolné</t>
  </si>
  <si>
    <t>SK0223506150</t>
  </si>
  <si>
    <t>Krajné</t>
  </si>
  <si>
    <t>SK0223506419</t>
  </si>
  <si>
    <t>Podkylava</t>
  </si>
  <si>
    <t>SK0224505846</t>
  </si>
  <si>
    <t>Beckov</t>
  </si>
  <si>
    <t>SK0224505871</t>
  </si>
  <si>
    <t>Bošáca</t>
  </si>
  <si>
    <t>SK0224505889</t>
  </si>
  <si>
    <t>Brunovce</t>
  </si>
  <si>
    <t>SK0224505897</t>
  </si>
  <si>
    <t>Bzince pod Javorinou</t>
  </si>
  <si>
    <t>SK0224505901</t>
  </si>
  <si>
    <t>Čachtice</t>
  </si>
  <si>
    <t>SK0224505919</t>
  </si>
  <si>
    <t>Častkovce</t>
  </si>
  <si>
    <t>SK0224505951</t>
  </si>
  <si>
    <t>Dolné Srnie</t>
  </si>
  <si>
    <t>SK0224505994</t>
  </si>
  <si>
    <t>Hôrka nad Váhom</t>
  </si>
  <si>
    <t>SK0224506001</t>
  </si>
  <si>
    <t>Horná Streda</t>
  </si>
  <si>
    <t>SK0224506052</t>
  </si>
  <si>
    <t>Hrádok</t>
  </si>
  <si>
    <t>SK0224506061</t>
  </si>
  <si>
    <t>Hrachovište</t>
  </si>
  <si>
    <t>SK0224506109</t>
  </si>
  <si>
    <t>Kálnica</t>
  </si>
  <si>
    <t>SK0224506125</t>
  </si>
  <si>
    <t>Kočovce</t>
  </si>
  <si>
    <t>SK0224506184</t>
  </si>
  <si>
    <t>Lubina</t>
  </si>
  <si>
    <t>SK0224506206</t>
  </si>
  <si>
    <t>Lúka</t>
  </si>
  <si>
    <t>SK0224506249</t>
  </si>
  <si>
    <t>Modrová</t>
  </si>
  <si>
    <t>SK0224506257</t>
  </si>
  <si>
    <t>Modrovka</t>
  </si>
  <si>
    <t>SK0224506265</t>
  </si>
  <si>
    <t>Moravské Lieskové</t>
  </si>
  <si>
    <t>SK0224506303</t>
  </si>
  <si>
    <t>Nová Bošáca</t>
  </si>
  <si>
    <t>SK0224506311</t>
  </si>
  <si>
    <t>Nová Lehota</t>
  </si>
  <si>
    <t>SK0224506338</t>
  </si>
  <si>
    <t>Nové Mesto nad Váhom</t>
  </si>
  <si>
    <t>SK0224506346</t>
  </si>
  <si>
    <t>Očkov</t>
  </si>
  <si>
    <t>SK0224506401</t>
  </si>
  <si>
    <t>Pobedim</t>
  </si>
  <si>
    <t>SK0224506427</t>
  </si>
  <si>
    <t>Podolie</t>
  </si>
  <si>
    <t>SK0224506435</t>
  </si>
  <si>
    <t>Potvorice</t>
  </si>
  <si>
    <t>SK0224506443</t>
  </si>
  <si>
    <t>Považany</t>
  </si>
  <si>
    <t>SK0224506516</t>
  </si>
  <si>
    <t>Stará Lehota</t>
  </si>
  <si>
    <t>SK0224506524</t>
  </si>
  <si>
    <t>Stará Turá</t>
  </si>
  <si>
    <t>SK0224506583</t>
  </si>
  <si>
    <t>Trenčianske Bohuslavice</t>
  </si>
  <si>
    <t>SK0224506630</t>
  </si>
  <si>
    <t>Vaďovce</t>
  </si>
  <si>
    <t>SK0224506672</t>
  </si>
  <si>
    <t>Višňové</t>
  </si>
  <si>
    <t>SK0224556424</t>
  </si>
  <si>
    <t>Haluzice</t>
  </si>
  <si>
    <t>SK0224556441</t>
  </si>
  <si>
    <t>Zemianske Podhradie</t>
  </si>
  <si>
    <t>SK0224556459</t>
  </si>
  <si>
    <t>Nová Ves nad Váhom</t>
  </si>
  <si>
    <t>SK0225505129</t>
  </si>
  <si>
    <t>Malé Kršteňany</t>
  </si>
  <si>
    <t>SK0225505170</t>
  </si>
  <si>
    <t>Nadlice</t>
  </si>
  <si>
    <t>SK0225505196</t>
  </si>
  <si>
    <t>Nedanovce</t>
  </si>
  <si>
    <t>SK0225505307</t>
  </si>
  <si>
    <t>Ostratice</t>
  </si>
  <si>
    <t>SK0225505315</t>
  </si>
  <si>
    <t>Partizánske</t>
  </si>
  <si>
    <t>SK0225505323</t>
  </si>
  <si>
    <t>Pažiť</t>
  </si>
  <si>
    <t>SK0225505463</t>
  </si>
  <si>
    <t>Skačany</t>
  </si>
  <si>
    <t>SK0225505706</t>
  </si>
  <si>
    <t>Veľké Kršteňany</t>
  </si>
  <si>
    <t>SK0225505722</t>
  </si>
  <si>
    <t>Veľké Uherce</t>
  </si>
  <si>
    <t>SK0225505731</t>
  </si>
  <si>
    <t>Veľký Klíž</t>
  </si>
  <si>
    <t>SK0225505803</t>
  </si>
  <si>
    <t>Žabokreky nad Nitrou</t>
  </si>
  <si>
    <t>SK0225542733</t>
  </si>
  <si>
    <t>Bošany</t>
  </si>
  <si>
    <t>SK0225542962</t>
  </si>
  <si>
    <t>Hradište</t>
  </si>
  <si>
    <t>SK0225543004</t>
  </si>
  <si>
    <t>Chynorany</t>
  </si>
  <si>
    <t>SK0225543047</t>
  </si>
  <si>
    <t>Klátova Nová Ves</t>
  </si>
  <si>
    <t>SK0225543055</t>
  </si>
  <si>
    <t>Kolačno</t>
  </si>
  <si>
    <t>SK0225556173</t>
  </si>
  <si>
    <t>Livina</t>
  </si>
  <si>
    <t>SK0225556190</t>
  </si>
  <si>
    <t>Livinské Opatovce</t>
  </si>
  <si>
    <t>SK0225556246</t>
  </si>
  <si>
    <t>Krásno</t>
  </si>
  <si>
    <t>SK0225556271</t>
  </si>
  <si>
    <t>Turčianky</t>
  </si>
  <si>
    <t>SK0225556416</t>
  </si>
  <si>
    <t>Ješkova Ves</t>
  </si>
  <si>
    <t>SK0225580449</t>
  </si>
  <si>
    <t>Brodzany</t>
  </si>
  <si>
    <t>SK0225580953</t>
  </si>
  <si>
    <t>Malé Uherce</t>
  </si>
  <si>
    <t>SK0226512842</t>
  </si>
  <si>
    <t>Považská Bystrica</t>
  </si>
  <si>
    <t>SK0226512915</t>
  </si>
  <si>
    <t>Brvnište</t>
  </si>
  <si>
    <t>SK0226512966</t>
  </si>
  <si>
    <t>Dolná Mariková</t>
  </si>
  <si>
    <t>SK0226513008</t>
  </si>
  <si>
    <t>Domaniža</t>
  </si>
  <si>
    <t>SK0226513083</t>
  </si>
  <si>
    <t>Horná Mariková</t>
  </si>
  <si>
    <t>SK0226513172</t>
  </si>
  <si>
    <t>Jasenica</t>
  </si>
  <si>
    <t>SK0226513245</t>
  </si>
  <si>
    <t>Kostolec</t>
  </si>
  <si>
    <t>SK0226513466</t>
  </si>
  <si>
    <t>Papradno</t>
  </si>
  <si>
    <t>SK0226513474</t>
  </si>
  <si>
    <t>Plevník-Drienové</t>
  </si>
  <si>
    <t>SK0226513563</t>
  </si>
  <si>
    <t>Prečín</t>
  </si>
  <si>
    <t>SK0226513601</t>
  </si>
  <si>
    <t>Pružina</t>
  </si>
  <si>
    <t>SK0226513687</t>
  </si>
  <si>
    <t>Stupné</t>
  </si>
  <si>
    <t>SK0226513741</t>
  </si>
  <si>
    <t>Udiča</t>
  </si>
  <si>
    <t>SK0226513784</t>
  </si>
  <si>
    <t>Vrchteplá</t>
  </si>
  <si>
    <t>SK0226513822</t>
  </si>
  <si>
    <t>Záskalie</t>
  </si>
  <si>
    <t>SK0226518913</t>
  </si>
  <si>
    <t>Sverepec</t>
  </si>
  <si>
    <t>SK0226546640</t>
  </si>
  <si>
    <t>Dolný Lieskov</t>
  </si>
  <si>
    <t>SK0226557480</t>
  </si>
  <si>
    <t>Slopná</t>
  </si>
  <si>
    <t>SK0226557510</t>
  </si>
  <si>
    <t>Hatné</t>
  </si>
  <si>
    <t>SK0226557552</t>
  </si>
  <si>
    <t>Klieština</t>
  </si>
  <si>
    <t>SK0226557561</t>
  </si>
  <si>
    <t>Čelkova Lehota</t>
  </si>
  <si>
    <t>SK0226557579</t>
  </si>
  <si>
    <t>Malé Lednice</t>
  </si>
  <si>
    <t>SK0226557595</t>
  </si>
  <si>
    <t>Sádočné</t>
  </si>
  <si>
    <t>SK0226557609</t>
  </si>
  <si>
    <t>Ďurďové</t>
  </si>
  <si>
    <t>SK0226557633</t>
  </si>
  <si>
    <t>Bodiná</t>
  </si>
  <si>
    <t>SK0226558222</t>
  </si>
  <si>
    <t>Počarová</t>
  </si>
  <si>
    <t>SK0226580856</t>
  </si>
  <si>
    <t>Horný Lieskov</t>
  </si>
  <si>
    <t>SK0226580864</t>
  </si>
  <si>
    <t>Podskalie</t>
  </si>
  <si>
    <t>SK0227513881</t>
  </si>
  <si>
    <t>Prievidza</t>
  </si>
  <si>
    <t>SK0227513903</t>
  </si>
  <si>
    <t>Bojnice</t>
  </si>
  <si>
    <t>SK0227513911</t>
  </si>
  <si>
    <t>Bystričany</t>
  </si>
  <si>
    <t>SK0227513920</t>
  </si>
  <si>
    <t>Cigeľ</t>
  </si>
  <si>
    <t>SK0227513938</t>
  </si>
  <si>
    <t>Čavoj</t>
  </si>
  <si>
    <t>SK0227513946</t>
  </si>
  <si>
    <t>Čereňany</t>
  </si>
  <si>
    <t>SK0227513954</t>
  </si>
  <si>
    <t>Diviacka Nová Ves</t>
  </si>
  <si>
    <t>SK0227513962</t>
  </si>
  <si>
    <t>Diviaky nad Nitricou</t>
  </si>
  <si>
    <t>SK0227513971</t>
  </si>
  <si>
    <t>Dlžín</t>
  </si>
  <si>
    <t>SK0227513989</t>
  </si>
  <si>
    <t>Dolné Vestenice</t>
  </si>
  <si>
    <t>SK0227513997</t>
  </si>
  <si>
    <t>Handlová</t>
  </si>
  <si>
    <t>SK0227514004</t>
  </si>
  <si>
    <t>Horná Ves</t>
  </si>
  <si>
    <t>SK0227514012</t>
  </si>
  <si>
    <t>Horné Vestenice</t>
  </si>
  <si>
    <t>SK0227514021</t>
  </si>
  <si>
    <t>Chrenovec-Brusno</t>
  </si>
  <si>
    <t>SK0227514039</t>
  </si>
  <si>
    <t>SK0227514063</t>
  </si>
  <si>
    <t>Kamenec pod Vtáčnikom</t>
  </si>
  <si>
    <t>SK0227514071</t>
  </si>
  <si>
    <t>Kanianka</t>
  </si>
  <si>
    <t>SK0227514080</t>
  </si>
  <si>
    <t>Kľačno</t>
  </si>
  <si>
    <t>SK0227514098</t>
  </si>
  <si>
    <t>Kocurany</t>
  </si>
  <si>
    <t>SK0227514101</t>
  </si>
  <si>
    <t>Kostolná Ves</t>
  </si>
  <si>
    <t>SK0227514110</t>
  </si>
  <si>
    <t>Koš</t>
  </si>
  <si>
    <t>SK0227514128</t>
  </si>
  <si>
    <t>Lazany</t>
  </si>
  <si>
    <t>SK0227514136</t>
  </si>
  <si>
    <t>Lehota pod Vtáčnikom</t>
  </si>
  <si>
    <t>SK0227514144</t>
  </si>
  <si>
    <t>Liešťany</t>
  </si>
  <si>
    <t>SK0227514179</t>
  </si>
  <si>
    <t>Malá Čausa</t>
  </si>
  <si>
    <t>SK0227514187</t>
  </si>
  <si>
    <t>Malinová</t>
  </si>
  <si>
    <t>SK0227514209</t>
  </si>
  <si>
    <t>Nedožery-Brezany</t>
  </si>
  <si>
    <t>SK0227514217</t>
  </si>
  <si>
    <t>Nevidzany</t>
  </si>
  <si>
    <t>SK0227514225</t>
  </si>
  <si>
    <t>Nitrianske Pravno</t>
  </si>
  <si>
    <t>SK0227514233</t>
  </si>
  <si>
    <t>Nitrianske Rudno</t>
  </si>
  <si>
    <t>SK0227514241</t>
  </si>
  <si>
    <t>Nitrianske Sučany</t>
  </si>
  <si>
    <t>SK0227514250</t>
  </si>
  <si>
    <t>Nitrica</t>
  </si>
  <si>
    <t>SK0227514268</t>
  </si>
  <si>
    <t>Nováky</t>
  </si>
  <si>
    <t>SK0227514284</t>
  </si>
  <si>
    <t>Opatovce nad Nitrou</t>
  </si>
  <si>
    <t>SK0227514292</t>
  </si>
  <si>
    <t>Oslany</t>
  </si>
  <si>
    <t>SK0227514306</t>
  </si>
  <si>
    <t>Podhradie</t>
  </si>
  <si>
    <t>SK0227514314</t>
  </si>
  <si>
    <t>Poluvsie</t>
  </si>
  <si>
    <t>SK0227514322</t>
  </si>
  <si>
    <t>Poruba</t>
  </si>
  <si>
    <t>SK0227514331</t>
  </si>
  <si>
    <t>Pravenec</t>
  </si>
  <si>
    <t>SK0227514349</t>
  </si>
  <si>
    <t>Radobica</t>
  </si>
  <si>
    <t>SK0227514357</t>
  </si>
  <si>
    <t>Ráztočno</t>
  </si>
  <si>
    <t>SK0227514365</t>
  </si>
  <si>
    <t>Rudnianska Lehota</t>
  </si>
  <si>
    <t>SK0227514373</t>
  </si>
  <si>
    <t>Sebedražie</t>
  </si>
  <si>
    <t>SK0227514381</t>
  </si>
  <si>
    <t>Seč</t>
  </si>
  <si>
    <t>SK0227514390</t>
  </si>
  <si>
    <t>Šútovce</t>
  </si>
  <si>
    <t>SK0227514403</t>
  </si>
  <si>
    <t>Temeš</t>
  </si>
  <si>
    <t>SK0227514411</t>
  </si>
  <si>
    <t>Tužina</t>
  </si>
  <si>
    <t>SK0227514420</t>
  </si>
  <si>
    <t>Valaská Belá</t>
  </si>
  <si>
    <t>SK0227514438</t>
  </si>
  <si>
    <t>Veľká Čausa</t>
  </si>
  <si>
    <t>SK0227514454</t>
  </si>
  <si>
    <t>Zemianske Kostoľany</t>
  </si>
  <si>
    <t>SK0227557706</t>
  </si>
  <si>
    <t>Lipník</t>
  </si>
  <si>
    <t>SK0227557714</t>
  </si>
  <si>
    <t>Jalovec</t>
  </si>
  <si>
    <t>SK0228500348</t>
  </si>
  <si>
    <t>Zubák</t>
  </si>
  <si>
    <t>SK0228512851</t>
  </si>
  <si>
    <t>Beluša</t>
  </si>
  <si>
    <t>SK0228512940</t>
  </si>
  <si>
    <t>Dohňany</t>
  </si>
  <si>
    <t>SK0228512958</t>
  </si>
  <si>
    <t>Dolná Breznica</t>
  </si>
  <si>
    <t>SK0228513121</t>
  </si>
  <si>
    <t>Horovce</t>
  </si>
  <si>
    <t>SK0228513300</t>
  </si>
  <si>
    <t>Lazy pod Makytou</t>
  </si>
  <si>
    <t>SK0228513318</t>
  </si>
  <si>
    <t>Lednica</t>
  </si>
  <si>
    <t>SK0228513326</t>
  </si>
  <si>
    <t>Lednické Rovne</t>
  </si>
  <si>
    <t>SK0228513334</t>
  </si>
  <si>
    <t>Lúky</t>
  </si>
  <si>
    <t>SK0228513342</t>
  </si>
  <si>
    <t>Lysá pod Makytou</t>
  </si>
  <si>
    <t>SK0228513377</t>
  </si>
  <si>
    <t>Mestečko</t>
  </si>
  <si>
    <t>SK0228513407</t>
  </si>
  <si>
    <t>Mojtín</t>
  </si>
  <si>
    <t>SK0228513610</t>
  </si>
  <si>
    <t>Púchov</t>
  </si>
  <si>
    <t>SK0228513776</t>
  </si>
  <si>
    <t>Visolaje</t>
  </si>
  <si>
    <t>SK0228513814</t>
  </si>
  <si>
    <t>Záriečie</t>
  </si>
  <si>
    <t>SK0228557439</t>
  </si>
  <si>
    <t>Dolné Kočkovce</t>
  </si>
  <si>
    <t>SK0228557447</t>
  </si>
  <si>
    <t>Nimnica</t>
  </si>
  <si>
    <t>SK0228557471</t>
  </si>
  <si>
    <t>Streženice</t>
  </si>
  <si>
    <t>SK0228557498</t>
  </si>
  <si>
    <t>Vydrná</t>
  </si>
  <si>
    <t>SK0228557501</t>
  </si>
  <si>
    <t>Kvašov</t>
  </si>
  <si>
    <t>SK0228557692</t>
  </si>
  <si>
    <t>Horná Breznica</t>
  </si>
  <si>
    <t>SK0229505820</t>
  </si>
  <si>
    <t>Trenčín</t>
  </si>
  <si>
    <t>SK0229505838</t>
  </si>
  <si>
    <t>Adamovské Kochanovce</t>
  </si>
  <si>
    <t>SK0229505854</t>
  </si>
  <si>
    <t>Bobot</t>
  </si>
  <si>
    <t>SK0229505935</t>
  </si>
  <si>
    <t>Dolná Poruba</t>
  </si>
  <si>
    <t>SK0229505943</t>
  </si>
  <si>
    <t>Dolná Súča</t>
  </si>
  <si>
    <t>SK0229505960</t>
  </si>
  <si>
    <t>Drietoma</t>
  </si>
  <si>
    <t>SK0229505978</t>
  </si>
  <si>
    <t>Dubodiel</t>
  </si>
  <si>
    <t>SK0229506010</t>
  </si>
  <si>
    <t>Horná Súča</t>
  </si>
  <si>
    <t>SK0229506028</t>
  </si>
  <si>
    <t>Horňany</t>
  </si>
  <si>
    <t>SK0229506036</t>
  </si>
  <si>
    <t>Horné Srnie</t>
  </si>
  <si>
    <t>SK0229506044</t>
  </si>
  <si>
    <t>Hrabovka</t>
  </si>
  <si>
    <t>SK0229506087</t>
  </si>
  <si>
    <t>Chocholná-Velčice</t>
  </si>
  <si>
    <t>SK0229506095</t>
  </si>
  <si>
    <t>Ivanovce</t>
  </si>
  <si>
    <t>SK0229506133</t>
  </si>
  <si>
    <t>Kostolná-Záriečie</t>
  </si>
  <si>
    <t>SK0229506168</t>
  </si>
  <si>
    <t>Krivosúd-Bodovka</t>
  </si>
  <si>
    <t>SK0229506231</t>
  </si>
  <si>
    <t>Mníchova Lehota</t>
  </si>
  <si>
    <t>SK0229506273</t>
  </si>
  <si>
    <t>Motešice</t>
  </si>
  <si>
    <t>SK0229506281</t>
  </si>
  <si>
    <t>Nemšová</t>
  </si>
  <si>
    <t>SK0229506290</t>
  </si>
  <si>
    <t>Neporadza</t>
  </si>
  <si>
    <t>SK0229506354</t>
  </si>
  <si>
    <t>Omšenie</t>
  </si>
  <si>
    <t>SK0229506371</t>
  </si>
  <si>
    <t>Opatovce</t>
  </si>
  <si>
    <t>SK0229506478</t>
  </si>
  <si>
    <t>Selec</t>
  </si>
  <si>
    <t>SK0229506508</t>
  </si>
  <si>
    <t>Soblahov</t>
  </si>
  <si>
    <t>SK0229506532</t>
  </si>
  <si>
    <t>Svinná</t>
  </si>
  <si>
    <t>SK0229506541</t>
  </si>
  <si>
    <t>Štvrtok</t>
  </si>
  <si>
    <t>SK0229506559</t>
  </si>
  <si>
    <t>Trenčianska Teplá</t>
  </si>
  <si>
    <t>SK0229506567</t>
  </si>
  <si>
    <t>Trenčianska Turná</t>
  </si>
  <si>
    <t>SK0229506591</t>
  </si>
  <si>
    <t>Trenčianske Jastrabie</t>
  </si>
  <si>
    <t>SK0229506605</t>
  </si>
  <si>
    <t>Trenčianske Mitice</t>
  </si>
  <si>
    <t>SK0229506613</t>
  </si>
  <si>
    <t>Trenčianske Teplice</t>
  </si>
  <si>
    <t>SK0229506648</t>
  </si>
  <si>
    <t>Veľká Hradná</t>
  </si>
  <si>
    <t>SK0229506656</t>
  </si>
  <si>
    <t>Veľké Bierovce</t>
  </si>
  <si>
    <t>SK0229545686</t>
  </si>
  <si>
    <t>Melčice-Lieskové</t>
  </si>
  <si>
    <t>SK0229545741</t>
  </si>
  <si>
    <t>Trenčianske Stankovce</t>
  </si>
  <si>
    <t>SK0229546682</t>
  </si>
  <si>
    <t>Skalka nad Váhom</t>
  </si>
  <si>
    <t>SK0229556475</t>
  </si>
  <si>
    <t>Zamarovce</t>
  </si>
  <si>
    <t>SK0229581348</t>
  </si>
  <si>
    <t>Petrova Lehota</t>
  </si>
  <si>
    <t>SK0231501026</t>
  </si>
  <si>
    <t>Komárno</t>
  </si>
  <si>
    <t>SK0231501034</t>
  </si>
  <si>
    <t>Bajč</t>
  </si>
  <si>
    <t>SK0231501042</t>
  </si>
  <si>
    <t>Bodza</t>
  </si>
  <si>
    <t>SK0231501069</t>
  </si>
  <si>
    <t>SK0231501077</t>
  </si>
  <si>
    <t>Búč</t>
  </si>
  <si>
    <t>SK0231501085</t>
  </si>
  <si>
    <t>Čalovec</t>
  </si>
  <si>
    <t>SK0231501093</t>
  </si>
  <si>
    <t>Číčov</t>
  </si>
  <si>
    <t>SK0231501107</t>
  </si>
  <si>
    <t>Dedina Mládeže</t>
  </si>
  <si>
    <t>SK0231501115</t>
  </si>
  <si>
    <t>Svätý Peter</t>
  </si>
  <si>
    <t>SK0231501123</t>
  </si>
  <si>
    <t>Dulovce</t>
  </si>
  <si>
    <t>SK0231501140</t>
  </si>
  <si>
    <t>Hurbanovo</t>
  </si>
  <si>
    <t>SK0231501158</t>
  </si>
  <si>
    <t>Chotín</t>
  </si>
  <si>
    <t>SK0231501166</t>
  </si>
  <si>
    <t>Imeľ</t>
  </si>
  <si>
    <t>SK0231501174</t>
  </si>
  <si>
    <t>Iža</t>
  </si>
  <si>
    <t>SK0231501182</t>
  </si>
  <si>
    <t>Kameničná</t>
  </si>
  <si>
    <t>SK0231501191</t>
  </si>
  <si>
    <t>Klížska Nemá</t>
  </si>
  <si>
    <t>SK0231501204</t>
  </si>
  <si>
    <t>Kolárovo</t>
  </si>
  <si>
    <t>SK0231501212</t>
  </si>
  <si>
    <t>Kravany nad Dunajom</t>
  </si>
  <si>
    <t>SK0231501221</t>
  </si>
  <si>
    <t>Lipové</t>
  </si>
  <si>
    <t>SK0231501239</t>
  </si>
  <si>
    <t>Marcelová</t>
  </si>
  <si>
    <t>SK0231501247</t>
  </si>
  <si>
    <t>Martovce</t>
  </si>
  <si>
    <t>SK0231501255</t>
  </si>
  <si>
    <t>Moča</t>
  </si>
  <si>
    <t>SK0231501263</t>
  </si>
  <si>
    <t>Modrany</t>
  </si>
  <si>
    <t>SK0231501271</t>
  </si>
  <si>
    <t>Mudroňovo</t>
  </si>
  <si>
    <t>SK0231501280</t>
  </si>
  <si>
    <t>Nesvady</t>
  </si>
  <si>
    <t>SK0231501301</t>
  </si>
  <si>
    <t>Okoličná na Ostrove</t>
  </si>
  <si>
    <t>SK0231501310</t>
  </si>
  <si>
    <t>Patince</t>
  </si>
  <si>
    <t>SK0231501328</t>
  </si>
  <si>
    <t>Pribeta</t>
  </si>
  <si>
    <t>SK0231501336</t>
  </si>
  <si>
    <t>Radvaň nad Dunajom</t>
  </si>
  <si>
    <t>SK0231501344</t>
  </si>
  <si>
    <t>Sokolce</t>
  </si>
  <si>
    <t>SK0231501352</t>
  </si>
  <si>
    <t>Šrobárová</t>
  </si>
  <si>
    <t>SK0231501361</t>
  </si>
  <si>
    <t>Tôň</t>
  </si>
  <si>
    <t>SK0231501379</t>
  </si>
  <si>
    <t>Trávnik</t>
  </si>
  <si>
    <t>SK0231501387</t>
  </si>
  <si>
    <t>Veľké Kosihy</t>
  </si>
  <si>
    <t>SK0231501395</t>
  </si>
  <si>
    <t>Bátorove Kosihy</t>
  </si>
  <si>
    <t>SK0231501409</t>
  </si>
  <si>
    <t>Vrbová nad Váhom</t>
  </si>
  <si>
    <t>SK0231501417</t>
  </si>
  <si>
    <t>Zemianska Olča</t>
  </si>
  <si>
    <t>SK0231501425</t>
  </si>
  <si>
    <t>Zlatná na Ostrove</t>
  </si>
  <si>
    <t>SK0231555819</t>
  </si>
  <si>
    <t>Bodzianske Lúky</t>
  </si>
  <si>
    <t>SK0231555827</t>
  </si>
  <si>
    <t>Virt</t>
  </si>
  <si>
    <t>SK0231580911</t>
  </si>
  <si>
    <t>Holiare</t>
  </si>
  <si>
    <t>SK0232502031</t>
  </si>
  <si>
    <t>Levice</t>
  </si>
  <si>
    <t>SK0232502049</t>
  </si>
  <si>
    <t>Bajka</t>
  </si>
  <si>
    <t>SK0232502057</t>
  </si>
  <si>
    <t>Bátovce</t>
  </si>
  <si>
    <t>SK0232502065</t>
  </si>
  <si>
    <t>Beša</t>
  </si>
  <si>
    <t>SK0232502073</t>
  </si>
  <si>
    <t>Bielovce</t>
  </si>
  <si>
    <t>SK0232502090</t>
  </si>
  <si>
    <t>Bory</t>
  </si>
  <si>
    <t>SK0232502103</t>
  </si>
  <si>
    <t>Brhlovce</t>
  </si>
  <si>
    <t>SK0232502111</t>
  </si>
  <si>
    <t>Čajkov</t>
  </si>
  <si>
    <t>SK0232502120</t>
  </si>
  <si>
    <t>Čaka</t>
  </si>
  <si>
    <t>SK0232502154</t>
  </si>
  <si>
    <t>Demandice</t>
  </si>
  <si>
    <t>SK0232502162</t>
  </si>
  <si>
    <t>Devičany</t>
  </si>
  <si>
    <t>SK0232502171</t>
  </si>
  <si>
    <t>Dolná Seč</t>
  </si>
  <si>
    <t>SK0232502189</t>
  </si>
  <si>
    <t>Dolné Semerovce</t>
  </si>
  <si>
    <t>SK0232502197</t>
  </si>
  <si>
    <t>Dolný Pial</t>
  </si>
  <si>
    <t>SK0232502201</t>
  </si>
  <si>
    <t>Domadice</t>
  </si>
  <si>
    <t>SK0232502219</t>
  </si>
  <si>
    <t>Drženice</t>
  </si>
  <si>
    <t>SK0232502227</t>
  </si>
  <si>
    <t>Farná</t>
  </si>
  <si>
    <t>SK0232502243</t>
  </si>
  <si>
    <t>Hokovce</t>
  </si>
  <si>
    <t>SK0232502251</t>
  </si>
  <si>
    <t>Hontianska Vrbica</t>
  </si>
  <si>
    <t>SK0232502260</t>
  </si>
  <si>
    <t>Horná Seč</t>
  </si>
  <si>
    <t>SK0232502278</t>
  </si>
  <si>
    <t>Horné Semerovce</t>
  </si>
  <si>
    <t>SK0232502286</t>
  </si>
  <si>
    <t>Horné Turovce</t>
  </si>
  <si>
    <t>SK0232502294</t>
  </si>
  <si>
    <t>Horný Pial</t>
  </si>
  <si>
    <t>SK0232502324</t>
  </si>
  <si>
    <t>Hronovce</t>
  </si>
  <si>
    <t>SK0232502332</t>
  </si>
  <si>
    <t>Hronské Kľačany</t>
  </si>
  <si>
    <t>SK0232502341</t>
  </si>
  <si>
    <t>Hronské Kosihy</t>
  </si>
  <si>
    <t>SK0232502359</t>
  </si>
  <si>
    <t>Iňa</t>
  </si>
  <si>
    <t>SK0232502367</t>
  </si>
  <si>
    <t>Ipeľské Úľany</t>
  </si>
  <si>
    <t>SK0232502375</t>
  </si>
  <si>
    <t>Ipeľský Sokolec</t>
  </si>
  <si>
    <t>SK0232502383</t>
  </si>
  <si>
    <t>Jabloňovce</t>
  </si>
  <si>
    <t>SK0232502391</t>
  </si>
  <si>
    <t>Jur nad Hronom</t>
  </si>
  <si>
    <t>SK0232502413</t>
  </si>
  <si>
    <t>Kalná nad Hronom</t>
  </si>
  <si>
    <t>SK0232502421</t>
  </si>
  <si>
    <t>Kozárovce</t>
  </si>
  <si>
    <t>SK0232502430</t>
  </si>
  <si>
    <t>Krškany</t>
  </si>
  <si>
    <t>SK0232502448</t>
  </si>
  <si>
    <t>Kubáňovo</t>
  </si>
  <si>
    <t>SK0232502456</t>
  </si>
  <si>
    <t>Kukučínov</t>
  </si>
  <si>
    <t>SK0232502464</t>
  </si>
  <si>
    <t>Kuraľany</t>
  </si>
  <si>
    <t>SK0232502472</t>
  </si>
  <si>
    <t>Keť</t>
  </si>
  <si>
    <t>SK0232502481</t>
  </si>
  <si>
    <t>Lok</t>
  </si>
  <si>
    <t>SK0232502499</t>
  </si>
  <si>
    <t>Lontov</t>
  </si>
  <si>
    <t>SK0232502502</t>
  </si>
  <si>
    <t>Lula</t>
  </si>
  <si>
    <t>SK0232502511</t>
  </si>
  <si>
    <t>Málaš</t>
  </si>
  <si>
    <t>SK0232502537</t>
  </si>
  <si>
    <t>Malé Ludince</t>
  </si>
  <si>
    <t>SK0232502570</t>
  </si>
  <si>
    <t>Mýtne Ludany</t>
  </si>
  <si>
    <t>SK0232502588</t>
  </si>
  <si>
    <t>Nová Dedina</t>
  </si>
  <si>
    <t>SK0232502596</t>
  </si>
  <si>
    <t>Nový Tekov</t>
  </si>
  <si>
    <t>SK0232502600</t>
  </si>
  <si>
    <t>Nýrovce</t>
  </si>
  <si>
    <t>SK0232502618</t>
  </si>
  <si>
    <t>Ondrejovce</t>
  </si>
  <si>
    <t>SK0232502626</t>
  </si>
  <si>
    <t>Pastovce</t>
  </si>
  <si>
    <t>SK0232502634</t>
  </si>
  <si>
    <t>Pečenice</t>
  </si>
  <si>
    <t>SK0232502642</t>
  </si>
  <si>
    <t>Plášťovce</t>
  </si>
  <si>
    <t>SK0232502651</t>
  </si>
  <si>
    <t>Plavé Vozokany</t>
  </si>
  <si>
    <t>SK0232502669</t>
  </si>
  <si>
    <t>SK0232502677</t>
  </si>
  <si>
    <t>Pohronský Ruskov</t>
  </si>
  <si>
    <t>SK0232502693</t>
  </si>
  <si>
    <t>Pukanec</t>
  </si>
  <si>
    <t>SK0232502707</t>
  </si>
  <si>
    <t>Rybník</t>
  </si>
  <si>
    <t>SK0232502715</t>
  </si>
  <si>
    <t>Santovka</t>
  </si>
  <si>
    <t>SK0232502723</t>
  </si>
  <si>
    <t>Sazdice</t>
  </si>
  <si>
    <t>SK0232502731</t>
  </si>
  <si>
    <t>Sikenica</t>
  </si>
  <si>
    <t>SK0232502740</t>
  </si>
  <si>
    <t>Slatina</t>
  </si>
  <si>
    <t>SK0232502758</t>
  </si>
  <si>
    <t>Starý Hrádok</t>
  </si>
  <si>
    <t>SK0232502766</t>
  </si>
  <si>
    <t>Starý Tekov</t>
  </si>
  <si>
    <t>SK0232502782</t>
  </si>
  <si>
    <t>Šahy</t>
  </si>
  <si>
    <t>SK0232502791</t>
  </si>
  <si>
    <t>Šalov</t>
  </si>
  <si>
    <t>SK0232502804</t>
  </si>
  <si>
    <t>Šarovce</t>
  </si>
  <si>
    <t>SK0232502812</t>
  </si>
  <si>
    <t>Tehla</t>
  </si>
  <si>
    <t>SK0232502821</t>
  </si>
  <si>
    <t>Tekovské Lužany</t>
  </si>
  <si>
    <t>SK0232502847</t>
  </si>
  <si>
    <t>Tekovský Hrádok</t>
  </si>
  <si>
    <t>SK0232502863</t>
  </si>
  <si>
    <t>Tlmače</t>
  </si>
  <si>
    <t>SK0232502871</t>
  </si>
  <si>
    <t>Tupá</t>
  </si>
  <si>
    <t>SK0232502880</t>
  </si>
  <si>
    <t>Turá</t>
  </si>
  <si>
    <t>SK0232502898</t>
  </si>
  <si>
    <t>Uhliská</t>
  </si>
  <si>
    <t>SK0232502910</t>
  </si>
  <si>
    <t>Veľké Ludince</t>
  </si>
  <si>
    <t>SK0232502928</t>
  </si>
  <si>
    <t>Veľké Turovce</t>
  </si>
  <si>
    <t>SK0232502936</t>
  </si>
  <si>
    <t>Veľký Ďur</t>
  </si>
  <si>
    <t>SK0232502944</t>
  </si>
  <si>
    <t>Vyškovce nad Ipľom</t>
  </si>
  <si>
    <t>SK0232502952</t>
  </si>
  <si>
    <t>Vyšné nad Hronom</t>
  </si>
  <si>
    <t>SK0232502961</t>
  </si>
  <si>
    <t>Zalaba</t>
  </si>
  <si>
    <t>SK0232502979</t>
  </si>
  <si>
    <t>Zbrojníky</t>
  </si>
  <si>
    <t>SK0232502987</t>
  </si>
  <si>
    <t>Želiezovce</t>
  </si>
  <si>
    <t>SK0232502995</t>
  </si>
  <si>
    <t>Žemberovce</t>
  </si>
  <si>
    <t>SK0232503002</t>
  </si>
  <si>
    <t>Žemliare</t>
  </si>
  <si>
    <t>SK0232545350</t>
  </si>
  <si>
    <t>Hontianske Trsťany</t>
  </si>
  <si>
    <t>SK0232555843</t>
  </si>
  <si>
    <t>Čata</t>
  </si>
  <si>
    <t>SK0232556777</t>
  </si>
  <si>
    <t>Jesenské</t>
  </si>
  <si>
    <t>SK0232580937</t>
  </si>
  <si>
    <t>SK0232581135</t>
  </si>
  <si>
    <t>Malé Kozmálovce</t>
  </si>
  <si>
    <t>SK0232581160</t>
  </si>
  <si>
    <t>Veľké Kozmálovce</t>
  </si>
  <si>
    <t>SK0232581895</t>
  </si>
  <si>
    <t>Hrkovce</t>
  </si>
  <si>
    <t>SK0233500011</t>
  </si>
  <si>
    <t>Nitra</t>
  </si>
  <si>
    <t>SK0233500020</t>
  </si>
  <si>
    <t>Alekšince</t>
  </si>
  <si>
    <t>SK0233500046</t>
  </si>
  <si>
    <t>Báb</t>
  </si>
  <si>
    <t>SK0233500071</t>
  </si>
  <si>
    <t>Branč</t>
  </si>
  <si>
    <t>SK0233500101</t>
  </si>
  <si>
    <t>Čakajovce</t>
  </si>
  <si>
    <t>SK0233500135</t>
  </si>
  <si>
    <t>Čeľadice</t>
  </si>
  <si>
    <t>SK0233500160</t>
  </si>
  <si>
    <t>Čifáre</t>
  </si>
  <si>
    <t>SK0233500194</t>
  </si>
  <si>
    <t>Dolné Obdokovce</t>
  </si>
  <si>
    <t>SK0233500232</t>
  </si>
  <si>
    <t>Golianovo</t>
  </si>
  <si>
    <t>SK0233500313</t>
  </si>
  <si>
    <t>Hruboňovo</t>
  </si>
  <si>
    <t>SK0233500356</t>
  </si>
  <si>
    <t>Jarok</t>
  </si>
  <si>
    <t>SK0233500372</t>
  </si>
  <si>
    <t>Jelenec</t>
  </si>
  <si>
    <t>SK0233500381</t>
  </si>
  <si>
    <t>Jelšovce</t>
  </si>
  <si>
    <t>SK0233500399</t>
  </si>
  <si>
    <t>Kapince</t>
  </si>
  <si>
    <t>SK0233500402</t>
  </si>
  <si>
    <t>Klasov</t>
  </si>
  <si>
    <t>SK0233500411</t>
  </si>
  <si>
    <t>Kolíňany</t>
  </si>
  <si>
    <t>SK0233500453</t>
  </si>
  <si>
    <t>Lehota</t>
  </si>
  <si>
    <t>SK0233500470</t>
  </si>
  <si>
    <t>Lúčnica nad Žitavou</t>
  </si>
  <si>
    <t>SK0233500488</t>
  </si>
  <si>
    <t>Lukáčovce</t>
  </si>
  <si>
    <t>SK0233500518</t>
  </si>
  <si>
    <t>Veľké Chyndice</t>
  </si>
  <si>
    <t>SK0233500534</t>
  </si>
  <si>
    <t>Malé Zálužie</t>
  </si>
  <si>
    <t>SK0233500569</t>
  </si>
  <si>
    <t>Melek</t>
  </si>
  <si>
    <t>SK0233500577</t>
  </si>
  <si>
    <t>Mojmírovce</t>
  </si>
  <si>
    <t>SK0233500631</t>
  </si>
  <si>
    <t>Nová Ves nad Žitavou</t>
  </si>
  <si>
    <t>SK0233500640</t>
  </si>
  <si>
    <t>Nové Sady</t>
  </si>
  <si>
    <t>SK0233500666</t>
  </si>
  <si>
    <t>Paňa</t>
  </si>
  <si>
    <t>SK0233500674</t>
  </si>
  <si>
    <t>Podhorany</t>
  </si>
  <si>
    <t>SK0233500682</t>
  </si>
  <si>
    <t>Pohranice</t>
  </si>
  <si>
    <t>SK0233500691</t>
  </si>
  <si>
    <t>Poľný Kesov</t>
  </si>
  <si>
    <t>SK0233500704</t>
  </si>
  <si>
    <t>Rišňovce</t>
  </si>
  <si>
    <t>SK0233500712</t>
  </si>
  <si>
    <t>Rumanová</t>
  </si>
  <si>
    <t>SK0233500780</t>
  </si>
  <si>
    <t>Šurianky</t>
  </si>
  <si>
    <t>SK0233500798</t>
  </si>
  <si>
    <t>Tajná</t>
  </si>
  <si>
    <t>SK0233500844</t>
  </si>
  <si>
    <t>Veľká Dolina</t>
  </si>
  <si>
    <t>SK0233500887</t>
  </si>
  <si>
    <t>Veľké Zálužie</t>
  </si>
  <si>
    <t>SK0233500895</t>
  </si>
  <si>
    <t>Veľký Cetín</t>
  </si>
  <si>
    <t>SK0233500917</t>
  </si>
  <si>
    <t>Vinodol</t>
  </si>
  <si>
    <t>SK0233500933</t>
  </si>
  <si>
    <t>Vráble</t>
  </si>
  <si>
    <t>SK0233500941</t>
  </si>
  <si>
    <t>Výčapy-Opatovce</t>
  </si>
  <si>
    <t>SK0233500950</t>
  </si>
  <si>
    <t>Zbehy</t>
  </si>
  <si>
    <t>SK0233500992</t>
  </si>
  <si>
    <t>Žirany</t>
  </si>
  <si>
    <t>SK0233501018</t>
  </si>
  <si>
    <t>Žitavce</t>
  </si>
  <si>
    <t>SK0233545589</t>
  </si>
  <si>
    <t>Cabaj-Čápor</t>
  </si>
  <si>
    <t>SK0233545635</t>
  </si>
  <si>
    <t>Horné Lefantovce</t>
  </si>
  <si>
    <t>SK0233555851</t>
  </si>
  <si>
    <t>Malý Lapáš</t>
  </si>
  <si>
    <t>SK0233555860</t>
  </si>
  <si>
    <t>Veľký Lapáš</t>
  </si>
  <si>
    <t>SK0233555886</t>
  </si>
  <si>
    <t>Čechynce</t>
  </si>
  <si>
    <t>SK0233555908</t>
  </si>
  <si>
    <t>Malý Cetín</t>
  </si>
  <si>
    <t>SK0233555959</t>
  </si>
  <si>
    <t>Hosťová</t>
  </si>
  <si>
    <t>SK0233555967</t>
  </si>
  <si>
    <t>Telince</t>
  </si>
  <si>
    <t>SK0233555991</t>
  </si>
  <si>
    <t>Svätoplukovo</t>
  </si>
  <si>
    <t>SK0233556696</t>
  </si>
  <si>
    <t>Nitrianske Hrnčiarovce</t>
  </si>
  <si>
    <t>SK0233556785</t>
  </si>
  <si>
    <t>Malé Chyndice</t>
  </si>
  <si>
    <t>SK0233558320</t>
  </si>
  <si>
    <t>Ivanka pri Nitre</t>
  </si>
  <si>
    <t>SK0233580899</t>
  </si>
  <si>
    <t>Lužianky</t>
  </si>
  <si>
    <t>SK0233581097</t>
  </si>
  <si>
    <t>Ľudovítová</t>
  </si>
  <si>
    <t>SK0233581623</t>
  </si>
  <si>
    <t>Babindol</t>
  </si>
  <si>
    <t>SK0233581691</t>
  </si>
  <si>
    <t>Štefanovičová</t>
  </si>
  <si>
    <t>SK0233582387</t>
  </si>
  <si>
    <t>Čab</t>
  </si>
  <si>
    <t>SK0233582425</t>
  </si>
  <si>
    <t>Dolné Lefantovce</t>
  </si>
  <si>
    <t>SK0233582697</t>
  </si>
  <si>
    <t>Bádice</t>
  </si>
  <si>
    <t>SK0233582719</t>
  </si>
  <si>
    <t>Štitáre</t>
  </si>
  <si>
    <t>SK0234503011</t>
  </si>
  <si>
    <t>Nové Zámky</t>
  </si>
  <si>
    <t>SK0234503029</t>
  </si>
  <si>
    <t>Andovce</t>
  </si>
  <si>
    <t>SK0234503037</t>
  </si>
  <si>
    <t>Bajtava</t>
  </si>
  <si>
    <t>SK0234503045</t>
  </si>
  <si>
    <t>Bánov</t>
  </si>
  <si>
    <t>SK0234503053</t>
  </si>
  <si>
    <t>Bardoňovo</t>
  </si>
  <si>
    <t>SK0234503061</t>
  </si>
  <si>
    <t>Belá</t>
  </si>
  <si>
    <t>SK0234503070</t>
  </si>
  <si>
    <t>Bešeňov</t>
  </si>
  <si>
    <t>SK0234503088</t>
  </si>
  <si>
    <t>Bíňa</t>
  </si>
  <si>
    <t>SK0234503096</t>
  </si>
  <si>
    <t>Branovo</t>
  </si>
  <si>
    <t>SK0234503100</t>
  </si>
  <si>
    <t>Bruty</t>
  </si>
  <si>
    <t>SK0234503118</t>
  </si>
  <si>
    <t>Čechy</t>
  </si>
  <si>
    <t>SK0234503126</t>
  </si>
  <si>
    <t>Černík</t>
  </si>
  <si>
    <t>SK0234503134</t>
  </si>
  <si>
    <t>Dedinka</t>
  </si>
  <si>
    <t>SK0234503151</t>
  </si>
  <si>
    <t>Dolný Ohaj</t>
  </si>
  <si>
    <t>SK0234503169</t>
  </si>
  <si>
    <t>Dubník</t>
  </si>
  <si>
    <t>SK0234503177</t>
  </si>
  <si>
    <t>Dvory nad Žitavou</t>
  </si>
  <si>
    <t>SK0234503185</t>
  </si>
  <si>
    <t>Gbelce</t>
  </si>
  <si>
    <t>SK0234503193</t>
  </si>
  <si>
    <t>Hul</t>
  </si>
  <si>
    <t>SK0234503207</t>
  </si>
  <si>
    <t>Chľaba</t>
  </si>
  <si>
    <t>SK0234503215</t>
  </si>
  <si>
    <t>Jasová</t>
  </si>
  <si>
    <t>SK0234503223</t>
  </si>
  <si>
    <t>Jatov</t>
  </si>
  <si>
    <t>SK0234503231</t>
  </si>
  <si>
    <t>Kamenica nad Hronom</t>
  </si>
  <si>
    <t>SK0234503240</t>
  </si>
  <si>
    <t>Kamenín</t>
  </si>
  <si>
    <t>SK0234503258</t>
  </si>
  <si>
    <t>Kamenný Most</t>
  </si>
  <si>
    <t>SK0234503266</t>
  </si>
  <si>
    <t>Kmeťovo</t>
  </si>
  <si>
    <t>SK0234503274</t>
  </si>
  <si>
    <t>Kolta</t>
  </si>
  <si>
    <t>SK0234503282</t>
  </si>
  <si>
    <t>Komjatice</t>
  </si>
  <si>
    <t>SK0234503291</t>
  </si>
  <si>
    <t>Komoča</t>
  </si>
  <si>
    <t>SK0234503312</t>
  </si>
  <si>
    <t>Leľa</t>
  </si>
  <si>
    <t>SK0234503321</t>
  </si>
  <si>
    <t>Lipová</t>
  </si>
  <si>
    <t>SK0234503339</t>
  </si>
  <si>
    <t>Ľubá</t>
  </si>
  <si>
    <t>SK0234503347</t>
  </si>
  <si>
    <t>Malá nad Hronom</t>
  </si>
  <si>
    <t>SK0234503355</t>
  </si>
  <si>
    <t>Malé Kosihy</t>
  </si>
  <si>
    <t>SK0234503363</t>
  </si>
  <si>
    <t>Maňa</t>
  </si>
  <si>
    <t>SK0234503371</t>
  </si>
  <si>
    <t>Michal nad Žitavou</t>
  </si>
  <si>
    <t>SK0234503380</t>
  </si>
  <si>
    <t>Veľký Kýr</t>
  </si>
  <si>
    <t>SK0234503398</t>
  </si>
  <si>
    <t>Mojzesovo</t>
  </si>
  <si>
    <t>SK0234503401</t>
  </si>
  <si>
    <t>Mužla</t>
  </si>
  <si>
    <t>SK0234503436</t>
  </si>
  <si>
    <t>Nová Vieska</t>
  </si>
  <si>
    <t>SK0234503452</t>
  </si>
  <si>
    <t>Palárikovo</t>
  </si>
  <si>
    <t>SK0234503479</t>
  </si>
  <si>
    <t>Podhájska</t>
  </si>
  <si>
    <t>SK0234503487</t>
  </si>
  <si>
    <t>Pozba</t>
  </si>
  <si>
    <t>SK0234503495</t>
  </si>
  <si>
    <t>Radava</t>
  </si>
  <si>
    <t>SK0234503509</t>
  </si>
  <si>
    <t>Rastislavice</t>
  </si>
  <si>
    <t>SK0234503517</t>
  </si>
  <si>
    <t>Rúbaň</t>
  </si>
  <si>
    <t>SK0234503525</t>
  </si>
  <si>
    <t>Salka</t>
  </si>
  <si>
    <t>SK0234503533</t>
  </si>
  <si>
    <t>Semerovo</t>
  </si>
  <si>
    <t>SK0234503541</t>
  </si>
  <si>
    <t>Sikenička</t>
  </si>
  <si>
    <t>SK0234503550</t>
  </si>
  <si>
    <t>Strekov</t>
  </si>
  <si>
    <t>SK0234503568</t>
  </si>
  <si>
    <t>Svodín</t>
  </si>
  <si>
    <t>SK0234503576</t>
  </si>
  <si>
    <t>Šarkan</t>
  </si>
  <si>
    <t>SK0234503584</t>
  </si>
  <si>
    <t>Štúrovo</t>
  </si>
  <si>
    <t>SK0234503592</t>
  </si>
  <si>
    <t>Šurany</t>
  </si>
  <si>
    <t>SK0234503606</t>
  </si>
  <si>
    <t>Trávnica</t>
  </si>
  <si>
    <t>SK0234503614</t>
  </si>
  <si>
    <t>Tvrdošovce</t>
  </si>
  <si>
    <t>SK0234503631</t>
  </si>
  <si>
    <t>Veľké Lovce</t>
  </si>
  <si>
    <t>SK0234503649</t>
  </si>
  <si>
    <t>Zemné</t>
  </si>
  <si>
    <t>SK0234556025</t>
  </si>
  <si>
    <t>Vlkas</t>
  </si>
  <si>
    <t>SK0234556033</t>
  </si>
  <si>
    <t>Pavlová</t>
  </si>
  <si>
    <t>SK0234556050</t>
  </si>
  <si>
    <t>Úľany nad Žitavou</t>
  </si>
  <si>
    <t>SK0234556092</t>
  </si>
  <si>
    <t>Nána</t>
  </si>
  <si>
    <t>SK0234582361</t>
  </si>
  <si>
    <t>Obid</t>
  </si>
  <si>
    <t>SK0235500241</t>
  </si>
  <si>
    <t>Hájske</t>
  </si>
  <si>
    <t>SK0235500739</t>
  </si>
  <si>
    <t>Močenok</t>
  </si>
  <si>
    <t>SK0235503711</t>
  </si>
  <si>
    <t>Diakovce</t>
  </si>
  <si>
    <t>SK0235503720</t>
  </si>
  <si>
    <t>Dlhá nad Váhom</t>
  </si>
  <si>
    <t>SK0235503886</t>
  </si>
  <si>
    <t>Kráľová nad Váhom</t>
  </si>
  <si>
    <t>SK0235503932</t>
  </si>
  <si>
    <t>Neded</t>
  </si>
  <si>
    <t>SK0235503991</t>
  </si>
  <si>
    <t>Selice</t>
  </si>
  <si>
    <t>SK0235504025</t>
  </si>
  <si>
    <t>Šaľa</t>
  </si>
  <si>
    <t>SK0235504068</t>
  </si>
  <si>
    <t>Tešedíkovo</t>
  </si>
  <si>
    <t>SK0235504092</t>
  </si>
  <si>
    <t>Trnovec nad Váhom</t>
  </si>
  <si>
    <t>SK0235504165</t>
  </si>
  <si>
    <t>Vlčany</t>
  </si>
  <si>
    <t>SK0235504190</t>
  </si>
  <si>
    <t>Žihárec</t>
  </si>
  <si>
    <t>SK0235555878</t>
  </si>
  <si>
    <t>Horná Kráľová</t>
  </si>
  <si>
    <t>SK0236504998</t>
  </si>
  <si>
    <t>Topoľčany</t>
  </si>
  <si>
    <t>SK0236505021</t>
  </si>
  <si>
    <t>Lipovník</t>
  </si>
  <si>
    <t>SK0236505048</t>
  </si>
  <si>
    <t>Ludanice</t>
  </si>
  <si>
    <t>SK0236505064</t>
  </si>
  <si>
    <t>Lužany</t>
  </si>
  <si>
    <t>SK0236505137</t>
  </si>
  <si>
    <t>Malé Ripňany</t>
  </si>
  <si>
    <t>SK0236505226</t>
  </si>
  <si>
    <t>Nemečky</t>
  </si>
  <si>
    <t>SK0236505234</t>
  </si>
  <si>
    <t>Nitrianska Blatnica</t>
  </si>
  <si>
    <t>SK0236505242</t>
  </si>
  <si>
    <t>Nitrianska Streda</t>
  </si>
  <si>
    <t>SK0236505251</t>
  </si>
  <si>
    <t>Norovce</t>
  </si>
  <si>
    <t>SK0236505285</t>
  </si>
  <si>
    <t>Oponice</t>
  </si>
  <si>
    <t>SK0236505340</t>
  </si>
  <si>
    <t>SK0236505374</t>
  </si>
  <si>
    <t>Prašice</t>
  </si>
  <si>
    <t>SK0236505404</t>
  </si>
  <si>
    <t>Preseľany</t>
  </si>
  <si>
    <t>SK0236505421</t>
  </si>
  <si>
    <t>Radošina</t>
  </si>
  <si>
    <t>SK0236505439</t>
  </si>
  <si>
    <t>Rajčany</t>
  </si>
  <si>
    <t>SK0236505498</t>
  </si>
  <si>
    <t>Solčany</t>
  </si>
  <si>
    <t>SK0236505510</t>
  </si>
  <si>
    <t>Súlovce</t>
  </si>
  <si>
    <t>SK0236505536</t>
  </si>
  <si>
    <t>Šalgovce</t>
  </si>
  <si>
    <t>SK0236505561</t>
  </si>
  <si>
    <t>Tesáre</t>
  </si>
  <si>
    <t>SK0236505617</t>
  </si>
  <si>
    <t>Tvrdomestice</t>
  </si>
  <si>
    <t>SK0236505641</t>
  </si>
  <si>
    <t>Urmince</t>
  </si>
  <si>
    <t>SK0236505676</t>
  </si>
  <si>
    <t>Veľké Dvorany</t>
  </si>
  <si>
    <t>SK0236505714</t>
  </si>
  <si>
    <t>Veľké Ripňany</t>
  </si>
  <si>
    <t>SK0236505749</t>
  </si>
  <si>
    <t>Velušovce</t>
  </si>
  <si>
    <t>SK0236505757</t>
  </si>
  <si>
    <t>SK0236505773</t>
  </si>
  <si>
    <t>Závada</t>
  </si>
  <si>
    <t>SK0236542661</t>
  </si>
  <si>
    <t>Belince</t>
  </si>
  <si>
    <t>SK0236542695</t>
  </si>
  <si>
    <t>Biskupová</t>
  </si>
  <si>
    <t>SK0236542709</t>
  </si>
  <si>
    <t>Blesovce</t>
  </si>
  <si>
    <t>SK0236542717</t>
  </si>
  <si>
    <t>Bojná</t>
  </si>
  <si>
    <t>SK0236542792</t>
  </si>
  <si>
    <t>Čermany</t>
  </si>
  <si>
    <t>SK0236542881</t>
  </si>
  <si>
    <t>Hajná Nová Ves</t>
  </si>
  <si>
    <t>SK0236542938</t>
  </si>
  <si>
    <t>Horné Obdokovce</t>
  </si>
  <si>
    <t>SK0236542954</t>
  </si>
  <si>
    <t>Horné Štitáre</t>
  </si>
  <si>
    <t>SK0236542971</t>
  </si>
  <si>
    <t>Hrušovany</t>
  </si>
  <si>
    <t>SK0236543039</t>
  </si>
  <si>
    <t>Kamanová</t>
  </si>
  <si>
    <t>SK0236543063</t>
  </si>
  <si>
    <t>Koniarovce</t>
  </si>
  <si>
    <t>SK0236543071</t>
  </si>
  <si>
    <t>Kovarce</t>
  </si>
  <si>
    <t>SK0236543101</t>
  </si>
  <si>
    <t>Krnča</t>
  </si>
  <si>
    <t>SK0236543110</t>
  </si>
  <si>
    <t>Krtovce</t>
  </si>
  <si>
    <t>SK0236556149</t>
  </si>
  <si>
    <t>Krušovce</t>
  </si>
  <si>
    <t>SK0236556157</t>
  </si>
  <si>
    <t>Jacovce</t>
  </si>
  <si>
    <t>SK0236556165</t>
  </si>
  <si>
    <t>Chrabrany</t>
  </si>
  <si>
    <t>SK0236556211</t>
  </si>
  <si>
    <t>Orešany</t>
  </si>
  <si>
    <t>SK0236556220</t>
  </si>
  <si>
    <t>Ardanovce</t>
  </si>
  <si>
    <t>SK0236556238</t>
  </si>
  <si>
    <t>Svrbice</t>
  </si>
  <si>
    <t>SK0236556262</t>
  </si>
  <si>
    <t>Dvorany nad Nitrou</t>
  </si>
  <si>
    <t>SK0236556297</t>
  </si>
  <si>
    <t>Čeľadince</t>
  </si>
  <si>
    <t>SK0236556327</t>
  </si>
  <si>
    <t>Solčianky</t>
  </si>
  <si>
    <t>SK0236556351</t>
  </si>
  <si>
    <t>Horné Chlebany</t>
  </si>
  <si>
    <t>SK0236580457</t>
  </si>
  <si>
    <t>Tovarníky</t>
  </si>
  <si>
    <t>SK0236581305</t>
  </si>
  <si>
    <t>Nemčice</t>
  </si>
  <si>
    <t>SK0236581658</t>
  </si>
  <si>
    <t>Práznovce</t>
  </si>
  <si>
    <t>SK0236581704</t>
  </si>
  <si>
    <t>Kuzmice</t>
  </si>
  <si>
    <t>SK0237500062</t>
  </si>
  <si>
    <t>Beladice</t>
  </si>
  <si>
    <t>SK0237500127</t>
  </si>
  <si>
    <t>Čaradice</t>
  </si>
  <si>
    <t>SK0237500151</t>
  </si>
  <si>
    <t>Čierne Kľačany</t>
  </si>
  <si>
    <t>SK0237500283</t>
  </si>
  <si>
    <t>Hostie</t>
  </si>
  <si>
    <t>SK0237500305</t>
  </si>
  <si>
    <t>Hosťovce</t>
  </si>
  <si>
    <t>SK0237500321</t>
  </si>
  <si>
    <t>Choča</t>
  </si>
  <si>
    <t>SK0237500364</t>
  </si>
  <si>
    <t>Jedľové Kostoľany</t>
  </si>
  <si>
    <t>SK0237500429</t>
  </si>
  <si>
    <t>Kostoľany pod Tribečom</t>
  </si>
  <si>
    <t>SK0237500437</t>
  </si>
  <si>
    <t>Ladice</t>
  </si>
  <si>
    <t>SK0237500461</t>
  </si>
  <si>
    <t>Lovce</t>
  </si>
  <si>
    <t>SK0237500500</t>
  </si>
  <si>
    <t>Machulince</t>
  </si>
  <si>
    <t>SK0237500542</t>
  </si>
  <si>
    <t>Mankovce</t>
  </si>
  <si>
    <t>SK0237500551</t>
  </si>
  <si>
    <t>Martin nad Žitavou</t>
  </si>
  <si>
    <t>SK0237500585</t>
  </si>
  <si>
    <t>Nemčiňany</t>
  </si>
  <si>
    <t>SK0237500593</t>
  </si>
  <si>
    <t>Neverice</t>
  </si>
  <si>
    <t>SK0237500607</t>
  </si>
  <si>
    <t>SK0237500658</t>
  </si>
  <si>
    <t>Obyce</t>
  </si>
  <si>
    <t>SK0237500721</t>
  </si>
  <si>
    <t>Skýcov</t>
  </si>
  <si>
    <t>SK0237500747</t>
  </si>
  <si>
    <t>Sľažany</t>
  </si>
  <si>
    <t>SK0237500755</t>
  </si>
  <si>
    <t>Slepčany</t>
  </si>
  <si>
    <t>SK0237500810</t>
  </si>
  <si>
    <t>Tesárske Mlyňany</t>
  </si>
  <si>
    <t>SK0237500828</t>
  </si>
  <si>
    <t>Topoľčianky</t>
  </si>
  <si>
    <t>SK0237500836</t>
  </si>
  <si>
    <t>Velčice</t>
  </si>
  <si>
    <t>SK0237500909</t>
  </si>
  <si>
    <t>Vieska nad Žitavou</t>
  </si>
  <si>
    <t>SK0237500925</t>
  </si>
  <si>
    <t>Volkovce</t>
  </si>
  <si>
    <t>SK0237500968</t>
  </si>
  <si>
    <t>Zlaté Moravce</t>
  </si>
  <si>
    <t>SK0237500976</t>
  </si>
  <si>
    <t>Zlatno</t>
  </si>
  <si>
    <t>SK0237500984</t>
  </si>
  <si>
    <t>Žikava</t>
  </si>
  <si>
    <t>SK0237517305</t>
  </si>
  <si>
    <t>Tekovské Nemce</t>
  </si>
  <si>
    <t>SK0237555916</t>
  </si>
  <si>
    <t>Červený Hrádok</t>
  </si>
  <si>
    <t>SK0237555924</t>
  </si>
  <si>
    <t>Malé Vozokany</t>
  </si>
  <si>
    <t>SK0237555932</t>
  </si>
  <si>
    <t>Veľké Vozokany</t>
  </si>
  <si>
    <t>SK0237582816</t>
  </si>
  <si>
    <t>Žitavany</t>
  </si>
  <si>
    <t>SK031A509604</t>
  </si>
  <si>
    <t>Brezovica</t>
  </si>
  <si>
    <t>SK031A509655</t>
  </si>
  <si>
    <t>Habovka</t>
  </si>
  <si>
    <t>SK031A509663</t>
  </si>
  <si>
    <t>Hladovka</t>
  </si>
  <si>
    <t>SK031A509795</t>
  </si>
  <si>
    <t>Liesek</t>
  </si>
  <si>
    <t>SK031A509876</t>
  </si>
  <si>
    <t>SK031A509949</t>
  </si>
  <si>
    <t>Oravský Biely Potok</t>
  </si>
  <si>
    <t>SK031A509981</t>
  </si>
  <si>
    <t>Podbiel</t>
  </si>
  <si>
    <t>SK031A510076</t>
  </si>
  <si>
    <t>Suchá Hora</t>
  </si>
  <si>
    <t>SK031A510084</t>
  </si>
  <si>
    <t>Štefanov nad Oravou</t>
  </si>
  <si>
    <t>SK031A510106</t>
  </si>
  <si>
    <t>Trstená</t>
  </si>
  <si>
    <t>SK031A510114</t>
  </si>
  <si>
    <t>Tvrdošín</t>
  </si>
  <si>
    <t>SK031A510173</t>
  </si>
  <si>
    <t>Vitanová</t>
  </si>
  <si>
    <t>SK031A510190</t>
  </si>
  <si>
    <t>Zábiedovo</t>
  </si>
  <si>
    <t>SK031A510238</t>
  </si>
  <si>
    <t>Zuberec</t>
  </si>
  <si>
    <t>SK031A518719</t>
  </si>
  <si>
    <t>Čimhová</t>
  </si>
  <si>
    <t>SK031B517402</t>
  </si>
  <si>
    <t>Žilina</t>
  </si>
  <si>
    <t>SK031B517429</t>
  </si>
  <si>
    <t>SK031B517470</t>
  </si>
  <si>
    <t>Čičmany</t>
  </si>
  <si>
    <t>SK031B517488</t>
  </si>
  <si>
    <t>Divina</t>
  </si>
  <si>
    <t>SK031B517496</t>
  </si>
  <si>
    <t>Divinka</t>
  </si>
  <si>
    <t>SK031B517500</t>
  </si>
  <si>
    <t>Dlhé Pole</t>
  </si>
  <si>
    <t>SK031B517518</t>
  </si>
  <si>
    <t>Dolná Tižina</t>
  </si>
  <si>
    <t>SK031B517526</t>
  </si>
  <si>
    <t>Dolný Hričov</t>
  </si>
  <si>
    <t>SK031B517542</t>
  </si>
  <si>
    <t>Fačkov</t>
  </si>
  <si>
    <t>SK031B517551</t>
  </si>
  <si>
    <t>Gbeľany</t>
  </si>
  <si>
    <t>SK031B517577</t>
  </si>
  <si>
    <t>Hôrky</t>
  </si>
  <si>
    <t>SK031B517593</t>
  </si>
  <si>
    <t>Horný Hričov</t>
  </si>
  <si>
    <t>SK031B517640</t>
  </si>
  <si>
    <t>Jasenové</t>
  </si>
  <si>
    <t>SK031B517658</t>
  </si>
  <si>
    <t>Kamenná Poruba</t>
  </si>
  <si>
    <t>SK031B517682</t>
  </si>
  <si>
    <t>Konská</t>
  </si>
  <si>
    <t>SK031B517704</t>
  </si>
  <si>
    <t>Kotrčiná Lúčka</t>
  </si>
  <si>
    <t>SK031B517712</t>
  </si>
  <si>
    <t>Krasňany</t>
  </si>
  <si>
    <t>SK031B517721</t>
  </si>
  <si>
    <t>Kunerad</t>
  </si>
  <si>
    <t>SK031B517739</t>
  </si>
  <si>
    <t>Lietava</t>
  </si>
  <si>
    <t>SK031B517755</t>
  </si>
  <si>
    <t>Lietavská Svinná-Babkov</t>
  </si>
  <si>
    <t>SK031B517763</t>
  </si>
  <si>
    <t>Lutiše</t>
  </si>
  <si>
    <t>SK031B517771</t>
  </si>
  <si>
    <t>Lysica</t>
  </si>
  <si>
    <t>SK031B517780</t>
  </si>
  <si>
    <t>Malá Čierna</t>
  </si>
  <si>
    <t>SK031B517801</t>
  </si>
  <si>
    <t>Mojš</t>
  </si>
  <si>
    <t>SK031B517828</t>
  </si>
  <si>
    <t>Nededza</t>
  </si>
  <si>
    <t>SK031B517879</t>
  </si>
  <si>
    <t>Podhorie</t>
  </si>
  <si>
    <t>SK031B517917</t>
  </si>
  <si>
    <t>Rajec</t>
  </si>
  <si>
    <t>SK031B517925</t>
  </si>
  <si>
    <t>Rajecká Lesná</t>
  </si>
  <si>
    <t>SK031B517933</t>
  </si>
  <si>
    <t>Rajecké Teplice</t>
  </si>
  <si>
    <t>SK031B517941</t>
  </si>
  <si>
    <t>Rosina</t>
  </si>
  <si>
    <t>SK031B517950</t>
  </si>
  <si>
    <t>Stráňavy</t>
  </si>
  <si>
    <t>SK031B517968</t>
  </si>
  <si>
    <t>Stránske</t>
  </si>
  <si>
    <t>SK031B517976</t>
  </si>
  <si>
    <t>Stráža</t>
  </si>
  <si>
    <t>SK031B517984</t>
  </si>
  <si>
    <t>Strečno</t>
  </si>
  <si>
    <t>SK031B518000</t>
  </si>
  <si>
    <t>Svederník</t>
  </si>
  <si>
    <t>SK031B518034</t>
  </si>
  <si>
    <t>Teplička nad Váhom</t>
  </si>
  <si>
    <t>SK031B518042</t>
  </si>
  <si>
    <t>Terchová</t>
  </si>
  <si>
    <t>SK031B518051</t>
  </si>
  <si>
    <t>Turie</t>
  </si>
  <si>
    <t>SK031B518069</t>
  </si>
  <si>
    <t>Varín</t>
  </si>
  <si>
    <t>SK031B518077</t>
  </si>
  <si>
    <t>Veľká Čierna</t>
  </si>
  <si>
    <t>SK031B518093</t>
  </si>
  <si>
    <t>SK031B518131</t>
  </si>
  <si>
    <t>Zbyňov</t>
  </si>
  <si>
    <t>SK031B547522</t>
  </si>
  <si>
    <t>Bitarová</t>
  </si>
  <si>
    <t>SK031B547557</t>
  </si>
  <si>
    <t>Brezany</t>
  </si>
  <si>
    <t>SK031B547590</t>
  </si>
  <si>
    <t>Hričovské Podhradie</t>
  </si>
  <si>
    <t>SK031B547611</t>
  </si>
  <si>
    <t>Ovčiarsko</t>
  </si>
  <si>
    <t>SK031B547620</t>
  </si>
  <si>
    <t>Paština Závada</t>
  </si>
  <si>
    <t>SK031B557935</t>
  </si>
  <si>
    <t>Lietavská Lúčka</t>
  </si>
  <si>
    <t>SK031B557960</t>
  </si>
  <si>
    <t>Porúbka</t>
  </si>
  <si>
    <t>SK031B557986</t>
  </si>
  <si>
    <t>Ďurčiná</t>
  </si>
  <si>
    <t>SK031B557994</t>
  </si>
  <si>
    <t>Kľače</t>
  </si>
  <si>
    <t>SK031B558168</t>
  </si>
  <si>
    <t>Nezbudská Lúčka</t>
  </si>
  <si>
    <t>SK031B581712</t>
  </si>
  <si>
    <t>Šuja</t>
  </si>
  <si>
    <t>SK0311517461</t>
  </si>
  <si>
    <t>Bytča</t>
  </si>
  <si>
    <t>SK0311517623</t>
  </si>
  <si>
    <t>Hvozdnica</t>
  </si>
  <si>
    <t>SK0311517631</t>
  </si>
  <si>
    <t>SK0311517674</t>
  </si>
  <si>
    <t>Kolárovice</t>
  </si>
  <si>
    <t>SK0311517691</t>
  </si>
  <si>
    <t>Kotešová</t>
  </si>
  <si>
    <t>SK0311517798</t>
  </si>
  <si>
    <t>Maršová-Rašov</t>
  </si>
  <si>
    <t>SK0311517861</t>
  </si>
  <si>
    <t>Petrovice</t>
  </si>
  <si>
    <t>SK0311517895</t>
  </si>
  <si>
    <t>Predmier</t>
  </si>
  <si>
    <t>SK0311517992</t>
  </si>
  <si>
    <t>Súľov-Hradná</t>
  </si>
  <si>
    <t>SK0311518018</t>
  </si>
  <si>
    <t>Štiavnik</t>
  </si>
  <si>
    <t>SK0311518085</t>
  </si>
  <si>
    <t>Veľké Rovné</t>
  </si>
  <si>
    <t>SK0311581984</t>
  </si>
  <si>
    <t>Hlboké nad Váhom</t>
  </si>
  <si>
    <t>SK0312509132</t>
  </si>
  <si>
    <t>Čadca</t>
  </si>
  <si>
    <t>SK0312509159</t>
  </si>
  <si>
    <t>Čierne</t>
  </si>
  <si>
    <t>SK0312509167</t>
  </si>
  <si>
    <t>Dlhá nad Kysucou</t>
  </si>
  <si>
    <t>SK0312509183</t>
  </si>
  <si>
    <t>Dunajov</t>
  </si>
  <si>
    <t>SK0312509213</t>
  </si>
  <si>
    <t>Klokočov</t>
  </si>
  <si>
    <t>SK0312509221</t>
  </si>
  <si>
    <t>Klubina</t>
  </si>
  <si>
    <t>SK0312509230</t>
  </si>
  <si>
    <t>Korňa</t>
  </si>
  <si>
    <t>SK0312509248</t>
  </si>
  <si>
    <t>Krásno nad Kysucou</t>
  </si>
  <si>
    <t>SK0312509299</t>
  </si>
  <si>
    <t>Makov</t>
  </si>
  <si>
    <t>SK0312509311</t>
  </si>
  <si>
    <t>Nová Bystrica</t>
  </si>
  <si>
    <t>SK0312509337</t>
  </si>
  <si>
    <t>Olešná</t>
  </si>
  <si>
    <t>SK0312509345</t>
  </si>
  <si>
    <t>Oščadnica</t>
  </si>
  <si>
    <t>SK0312509361</t>
  </si>
  <si>
    <t>Podvysoká</t>
  </si>
  <si>
    <t>SK0312509396</t>
  </si>
  <si>
    <t>Radôstka</t>
  </si>
  <si>
    <t>SK0312509400</t>
  </si>
  <si>
    <t>Raková</t>
  </si>
  <si>
    <t>SK0312509451</t>
  </si>
  <si>
    <t>Skalité</t>
  </si>
  <si>
    <t>SK0312509477</t>
  </si>
  <si>
    <t>Stará Bystrica</t>
  </si>
  <si>
    <t>SK0312509485</t>
  </si>
  <si>
    <t>Staškov</t>
  </si>
  <si>
    <t>SK0312509493</t>
  </si>
  <si>
    <t>Svrčinovec</t>
  </si>
  <si>
    <t>SK0312509507</t>
  </si>
  <si>
    <t>Turzovka</t>
  </si>
  <si>
    <t>SK0312509515</t>
  </si>
  <si>
    <t>Vysoká nad Kysucou</t>
  </si>
  <si>
    <t>SK0312509523</t>
  </si>
  <si>
    <t>Zákopčie</t>
  </si>
  <si>
    <t>SK0312509531</t>
  </si>
  <si>
    <t>Zborov nad Bystricou</t>
  </si>
  <si>
    <t>SK0313509540</t>
  </si>
  <si>
    <t>Dolný Kubín</t>
  </si>
  <si>
    <t>SK0313509639</t>
  </si>
  <si>
    <t>Dlhá nad Oravou</t>
  </si>
  <si>
    <t>SK0313509671</t>
  </si>
  <si>
    <t>Horná Lehota</t>
  </si>
  <si>
    <t>SK0313509698</t>
  </si>
  <si>
    <t>Chlebnice</t>
  </si>
  <si>
    <t>SK0313509701</t>
  </si>
  <si>
    <t>Istebné</t>
  </si>
  <si>
    <t>SK0313509710</t>
  </si>
  <si>
    <t>Jasenová</t>
  </si>
  <si>
    <t>SK0313509744</t>
  </si>
  <si>
    <t>Kraľovany</t>
  </si>
  <si>
    <t>SK0313509761</t>
  </si>
  <si>
    <t>Krivá</t>
  </si>
  <si>
    <t>SK0313509787</t>
  </si>
  <si>
    <t>Leštiny</t>
  </si>
  <si>
    <t>SK0313509825</t>
  </si>
  <si>
    <t>Malatiná</t>
  </si>
  <si>
    <t>SK0313509833</t>
  </si>
  <si>
    <t>Medzibrodie nad Oravou</t>
  </si>
  <si>
    <t>SK0313509922</t>
  </si>
  <si>
    <t>Oravská Poruba</t>
  </si>
  <si>
    <t>SK0313509957</t>
  </si>
  <si>
    <t>Oravský Podzámok</t>
  </si>
  <si>
    <t>SK0313509965</t>
  </si>
  <si>
    <t>Osádka</t>
  </si>
  <si>
    <t>SK0313509973</t>
  </si>
  <si>
    <t>Párnica</t>
  </si>
  <si>
    <t>SK0313509990</t>
  </si>
  <si>
    <t>Pokryváč</t>
  </si>
  <si>
    <t>SK0313510009</t>
  </si>
  <si>
    <t>Pribiš</t>
  </si>
  <si>
    <t>SK0313510017</t>
  </si>
  <si>
    <t>Pucov</t>
  </si>
  <si>
    <t>SK0313510041</t>
  </si>
  <si>
    <t>Sedliacka Dubová</t>
  </si>
  <si>
    <t>SK0313510165</t>
  </si>
  <si>
    <t>Veličná</t>
  </si>
  <si>
    <t>SK0313510181</t>
  </si>
  <si>
    <t>Vyšný Kubín</t>
  </si>
  <si>
    <t>SK0313510211</t>
  </si>
  <si>
    <t>Zázrivá</t>
  </si>
  <si>
    <t>SK0313510254</t>
  </si>
  <si>
    <t>Žaškov</t>
  </si>
  <si>
    <t>SK0313580813</t>
  </si>
  <si>
    <t>Bziny</t>
  </si>
  <si>
    <t>SK0314509175</t>
  </si>
  <si>
    <t>Dolný Vadičov</t>
  </si>
  <si>
    <t>SK0314509205</t>
  </si>
  <si>
    <t>Horný Vadičov</t>
  </si>
  <si>
    <t>SK0314509256</t>
  </si>
  <si>
    <t>Kysucké Nové Mesto</t>
  </si>
  <si>
    <t>SK0314509264</t>
  </si>
  <si>
    <t>Kysucký Lieskovec</t>
  </si>
  <si>
    <t>SK0314509272</t>
  </si>
  <si>
    <t>Lodno</t>
  </si>
  <si>
    <t>SK0314509281</t>
  </si>
  <si>
    <t>Lopušné Pažite</t>
  </si>
  <si>
    <t>SK0314509302</t>
  </si>
  <si>
    <t>Nesluša</t>
  </si>
  <si>
    <t>SK0314509329</t>
  </si>
  <si>
    <t>Ochodnica</t>
  </si>
  <si>
    <t>SK0314509370</t>
  </si>
  <si>
    <t>Povina</t>
  </si>
  <si>
    <t>SK0314509426</t>
  </si>
  <si>
    <t>Rudina</t>
  </si>
  <si>
    <t>SK0314509434</t>
  </si>
  <si>
    <t>Rudinka</t>
  </si>
  <si>
    <t>SK0314509442</t>
  </si>
  <si>
    <t>Rudinská</t>
  </si>
  <si>
    <t>SK0314509469</t>
  </si>
  <si>
    <t>Snežnica</t>
  </si>
  <si>
    <t>SK0314580791</t>
  </si>
  <si>
    <t>Radoľa</t>
  </si>
  <si>
    <t>SK0315507393</t>
  </si>
  <si>
    <t>SK0315510262</t>
  </si>
  <si>
    <t>Liptovský Mikuláš</t>
  </si>
  <si>
    <t>SK0315510271</t>
  </si>
  <si>
    <t>Beňadiková</t>
  </si>
  <si>
    <t>SK0315510319</t>
  </si>
  <si>
    <t>Bobrovček</t>
  </si>
  <si>
    <t>SK0315510327</t>
  </si>
  <si>
    <t>Bobrovec</t>
  </si>
  <si>
    <t>SK0315510335</t>
  </si>
  <si>
    <t>Bobrovník</t>
  </si>
  <si>
    <t>SK0315510351</t>
  </si>
  <si>
    <t>Bukovina</t>
  </si>
  <si>
    <t>SK0315510386</t>
  </si>
  <si>
    <t>Demänovská Dolina</t>
  </si>
  <si>
    <t>SK0315510408</t>
  </si>
  <si>
    <t>Dúbrava</t>
  </si>
  <si>
    <t>SK0315510416</t>
  </si>
  <si>
    <t>Galovany</t>
  </si>
  <si>
    <t>SK0315510424</t>
  </si>
  <si>
    <t>Gôtovany</t>
  </si>
  <si>
    <t>SK0315510459</t>
  </si>
  <si>
    <t>Huty</t>
  </si>
  <si>
    <t>SK0315510467</t>
  </si>
  <si>
    <t>Hybe</t>
  </si>
  <si>
    <t>SK0315510505</t>
  </si>
  <si>
    <t>Jakubovany</t>
  </si>
  <si>
    <t>SK0315510513</t>
  </si>
  <si>
    <t>SK0315510521</t>
  </si>
  <si>
    <t>Jamník</t>
  </si>
  <si>
    <t>SK0315510564</t>
  </si>
  <si>
    <t>Kráľova Lehota</t>
  </si>
  <si>
    <t>SK0315510572</t>
  </si>
  <si>
    <t>Kvačany</t>
  </si>
  <si>
    <t>SK0315510581</t>
  </si>
  <si>
    <t>Lazisko</t>
  </si>
  <si>
    <t>SK0315510602</t>
  </si>
  <si>
    <t>Liptovská Anna</t>
  </si>
  <si>
    <t>SK0315510611</t>
  </si>
  <si>
    <t>Liptovská Kokava</t>
  </si>
  <si>
    <t>SK0315510653</t>
  </si>
  <si>
    <t>Liptovská Sielnica</t>
  </si>
  <si>
    <t>SK0315510688</t>
  </si>
  <si>
    <t>Liptovské Beharovce</t>
  </si>
  <si>
    <t>SK0315510696</t>
  </si>
  <si>
    <t>Liptovské Kľačany</t>
  </si>
  <si>
    <t>SK0315510700</t>
  </si>
  <si>
    <t>Liptovské Matiašovce</t>
  </si>
  <si>
    <t>SK0315510726</t>
  </si>
  <si>
    <t>Liptovský Hrádok</t>
  </si>
  <si>
    <t>SK0315510734</t>
  </si>
  <si>
    <t>Liptovský Ján</t>
  </si>
  <si>
    <t>SK0315510751</t>
  </si>
  <si>
    <t>Liptovský Ondrej</t>
  </si>
  <si>
    <t>SK0315510777</t>
  </si>
  <si>
    <t>Liptovský Trnovec</t>
  </si>
  <si>
    <t>SK0315510793</t>
  </si>
  <si>
    <t>Ľubeľa</t>
  </si>
  <si>
    <t>SK0315510831</t>
  </si>
  <si>
    <t>Malatíny</t>
  </si>
  <si>
    <t>SK0315510840</t>
  </si>
  <si>
    <t>Malé Borové</t>
  </si>
  <si>
    <t>SK0315510858</t>
  </si>
  <si>
    <t>Malužiná</t>
  </si>
  <si>
    <t>SK0315510874</t>
  </si>
  <si>
    <t>Nižná Boca</t>
  </si>
  <si>
    <t>SK0315510904</t>
  </si>
  <si>
    <t>Partizánska Ľupča</t>
  </si>
  <si>
    <t>SK0315510912</t>
  </si>
  <si>
    <t>Pavčina Lehota</t>
  </si>
  <si>
    <t>SK0315510921</t>
  </si>
  <si>
    <t>Pavlova Ves</t>
  </si>
  <si>
    <t>SK0315510947</t>
  </si>
  <si>
    <t>Podtureň</t>
  </si>
  <si>
    <t>SK0315510963</t>
  </si>
  <si>
    <t>Pribylina</t>
  </si>
  <si>
    <t>SK0315510971</t>
  </si>
  <si>
    <t>Prosiek</t>
  </si>
  <si>
    <t>SK0315511013</t>
  </si>
  <si>
    <t>Smrečany</t>
  </si>
  <si>
    <t>SK0315511048</t>
  </si>
  <si>
    <t>Svätý Kríž</t>
  </si>
  <si>
    <t>SK0315511072</t>
  </si>
  <si>
    <t>Trstené</t>
  </si>
  <si>
    <t>SK0315511099</t>
  </si>
  <si>
    <t>Uhorská Ves</t>
  </si>
  <si>
    <t>SK0315511111</t>
  </si>
  <si>
    <t>Vavrišovo</t>
  </si>
  <si>
    <t>SK0315511129</t>
  </si>
  <si>
    <t>Važec</t>
  </si>
  <si>
    <t>SK0315511137</t>
  </si>
  <si>
    <t>Veľké Borové</t>
  </si>
  <si>
    <t>SK0315511145</t>
  </si>
  <si>
    <t>Veterná Poruba</t>
  </si>
  <si>
    <t>SK0315511153</t>
  </si>
  <si>
    <t>Vlachy</t>
  </si>
  <si>
    <t>SK0315511170</t>
  </si>
  <si>
    <t>Východná</t>
  </si>
  <si>
    <t>SK0315511188</t>
  </si>
  <si>
    <t>Vyšná Boca</t>
  </si>
  <si>
    <t>SK0315511196</t>
  </si>
  <si>
    <t>Závažná Poruba</t>
  </si>
  <si>
    <t>SK0315511200</t>
  </si>
  <si>
    <t>Žiar</t>
  </si>
  <si>
    <t>SK0315556807</t>
  </si>
  <si>
    <t>Ižipovce</t>
  </si>
  <si>
    <t>SK0315558281</t>
  </si>
  <si>
    <t>Liptovská Porúbka</t>
  </si>
  <si>
    <t>SK0315580287</t>
  </si>
  <si>
    <t>Liptovský Peter</t>
  </si>
  <si>
    <t>SK0316512036</t>
  </si>
  <si>
    <t>Martin</t>
  </si>
  <si>
    <t>SK0316512052</t>
  </si>
  <si>
    <t>Belá-Dulice</t>
  </si>
  <si>
    <t>SK0316512061</t>
  </si>
  <si>
    <t>Benice</t>
  </si>
  <si>
    <t>SK0316512079</t>
  </si>
  <si>
    <t>Blatnica</t>
  </si>
  <si>
    <t>SK0316512133</t>
  </si>
  <si>
    <t>Bystrička</t>
  </si>
  <si>
    <t>SK0316512150</t>
  </si>
  <si>
    <t>Ďanová</t>
  </si>
  <si>
    <t>SK0316512168</t>
  </si>
  <si>
    <t>Diaková</t>
  </si>
  <si>
    <t>SK0316512206</t>
  </si>
  <si>
    <t>Dolný Kalník</t>
  </si>
  <si>
    <t>SK0316512214</t>
  </si>
  <si>
    <t>Dražkovce</t>
  </si>
  <si>
    <t>SK0316512257</t>
  </si>
  <si>
    <t>Folkušová</t>
  </si>
  <si>
    <t>SK0316512290</t>
  </si>
  <si>
    <t>Horný Kalník</t>
  </si>
  <si>
    <t>SK0316512346</t>
  </si>
  <si>
    <t>Karlová</t>
  </si>
  <si>
    <t>SK0316512354</t>
  </si>
  <si>
    <t>Kláštor pod Znievom</t>
  </si>
  <si>
    <t>SK0316512371</t>
  </si>
  <si>
    <t>Košťany nad Turcom</t>
  </si>
  <si>
    <t>SK0316512389</t>
  </si>
  <si>
    <t>Krpeľany</t>
  </si>
  <si>
    <t>SK0316512397</t>
  </si>
  <si>
    <t>Laskár</t>
  </si>
  <si>
    <t>SK0316512419</t>
  </si>
  <si>
    <t>Ležiachov</t>
  </si>
  <si>
    <t>SK0316512435</t>
  </si>
  <si>
    <t>Lipovec</t>
  </si>
  <si>
    <t>SK0316512478</t>
  </si>
  <si>
    <t>Necpaly</t>
  </si>
  <si>
    <t>SK0316512486</t>
  </si>
  <si>
    <t>Nolčovo</t>
  </si>
  <si>
    <t>SK0316512508</t>
  </si>
  <si>
    <t>SK0316512524</t>
  </si>
  <si>
    <t>Príbovce</t>
  </si>
  <si>
    <t>SK0316512541</t>
  </si>
  <si>
    <t>Rakovo</t>
  </si>
  <si>
    <t>SK0316512567</t>
  </si>
  <si>
    <t>Ratkovo</t>
  </si>
  <si>
    <t>SK0316512583</t>
  </si>
  <si>
    <t>Sklabiňa</t>
  </si>
  <si>
    <t>SK0316512591</t>
  </si>
  <si>
    <t>Sklabinský Podzámok</t>
  </si>
  <si>
    <t>SK0316512613</t>
  </si>
  <si>
    <t>Slovany</t>
  </si>
  <si>
    <t>SK0316512630</t>
  </si>
  <si>
    <t>Socovce</t>
  </si>
  <si>
    <t>SK0316512648</t>
  </si>
  <si>
    <t>Sučany</t>
  </si>
  <si>
    <t>SK0316512656</t>
  </si>
  <si>
    <t>Šútovo</t>
  </si>
  <si>
    <t>SK0316512664</t>
  </si>
  <si>
    <t>Trebostovo</t>
  </si>
  <si>
    <t>SK0316512672</t>
  </si>
  <si>
    <t>Trnovo</t>
  </si>
  <si>
    <t>SK0316512681</t>
  </si>
  <si>
    <t>Turany</t>
  </si>
  <si>
    <t>SK0316512702</t>
  </si>
  <si>
    <t>Turčianska Štiavnička</t>
  </si>
  <si>
    <t>SK0316512711</t>
  </si>
  <si>
    <t>Turčianske Kľačany</t>
  </si>
  <si>
    <t>SK0316512737</t>
  </si>
  <si>
    <t>Turčiansky Ďur</t>
  </si>
  <si>
    <t>SK0316512753</t>
  </si>
  <si>
    <t>Turčiansky Peter</t>
  </si>
  <si>
    <t>SK0316512761</t>
  </si>
  <si>
    <t>Valča</t>
  </si>
  <si>
    <t>SK0316512796</t>
  </si>
  <si>
    <t>Vrícko</t>
  </si>
  <si>
    <t>SK0316512818</t>
  </si>
  <si>
    <t>Záborie</t>
  </si>
  <si>
    <t>SK0316512834</t>
  </si>
  <si>
    <t>Žabokreky</t>
  </si>
  <si>
    <t>SK0316545961</t>
  </si>
  <si>
    <t>Turčianske Jaseno</t>
  </si>
  <si>
    <t>SK0316557358</t>
  </si>
  <si>
    <t>Vrútky</t>
  </si>
  <si>
    <t>SK0317509558</t>
  </si>
  <si>
    <t>Babín</t>
  </si>
  <si>
    <t>SK0317509566</t>
  </si>
  <si>
    <t>Beňadovo</t>
  </si>
  <si>
    <t>SK0317509582</t>
  </si>
  <si>
    <t>Bobrov</t>
  </si>
  <si>
    <t>SK0317509591</t>
  </si>
  <si>
    <t>Breza</t>
  </si>
  <si>
    <t>SK0317509680</t>
  </si>
  <si>
    <t>Hruštín</t>
  </si>
  <si>
    <t>SK0317509728</t>
  </si>
  <si>
    <t>Klin</t>
  </si>
  <si>
    <t>SK0317509779</t>
  </si>
  <si>
    <t>Krušetnica</t>
  </si>
  <si>
    <t>SK0317509809</t>
  </si>
  <si>
    <t>Lokca</t>
  </si>
  <si>
    <t>SK0317509817</t>
  </si>
  <si>
    <t>Lomná</t>
  </si>
  <si>
    <t>SK0317509850</t>
  </si>
  <si>
    <t>Mútne</t>
  </si>
  <si>
    <t>SK0317509868</t>
  </si>
  <si>
    <t>Námestovo</t>
  </si>
  <si>
    <t>SK0317509884</t>
  </si>
  <si>
    <t>Novoť</t>
  </si>
  <si>
    <t>SK0317509892</t>
  </si>
  <si>
    <t>Oravská Jasenica</t>
  </si>
  <si>
    <t>SK0317509906</t>
  </si>
  <si>
    <t>Oravská Lesná</t>
  </si>
  <si>
    <t>SK0317509914</t>
  </si>
  <si>
    <t>Oravská Polhora</t>
  </si>
  <si>
    <t>SK0317509931</t>
  </si>
  <si>
    <t>Oravské Veselé</t>
  </si>
  <si>
    <t>SK0317510025</t>
  </si>
  <si>
    <t>Rabča</t>
  </si>
  <si>
    <t>SK0317510033</t>
  </si>
  <si>
    <t>Rabčice</t>
  </si>
  <si>
    <t>SK0317510050</t>
  </si>
  <si>
    <t>Sihelné</t>
  </si>
  <si>
    <t>SK0317510092</t>
  </si>
  <si>
    <t>Ťapešovo</t>
  </si>
  <si>
    <t>SK0317510149</t>
  </si>
  <si>
    <t>Vasiľov</t>
  </si>
  <si>
    <t>SK0317510157</t>
  </si>
  <si>
    <t>Vavrečka</t>
  </si>
  <si>
    <t>SK0317510203</t>
  </si>
  <si>
    <t>Zákamenné</t>
  </si>
  <si>
    <t>SK0317510246</t>
  </si>
  <si>
    <t>Zubrohlava</t>
  </si>
  <si>
    <t>SK0318507300</t>
  </si>
  <si>
    <t>Ivachnová</t>
  </si>
  <si>
    <t>SK0318507407</t>
  </si>
  <si>
    <t>Turík</t>
  </si>
  <si>
    <t>SK0318510301</t>
  </si>
  <si>
    <t>Bešeňová</t>
  </si>
  <si>
    <t>SK0318510441</t>
  </si>
  <si>
    <t>Hubová</t>
  </si>
  <si>
    <t>SK0318510530</t>
  </si>
  <si>
    <t>Kalameny</t>
  </si>
  <si>
    <t>SK0318510548</t>
  </si>
  <si>
    <t>Komjatná</t>
  </si>
  <si>
    <t>SK0318510599</t>
  </si>
  <si>
    <t>Likavka</t>
  </si>
  <si>
    <t>SK0318510629</t>
  </si>
  <si>
    <t>Liptovská Lúžna</t>
  </si>
  <si>
    <t>SK0318510637</t>
  </si>
  <si>
    <t>Liptovská Osada</t>
  </si>
  <si>
    <t>SK0318510661</t>
  </si>
  <si>
    <t>Liptovská Štiavnica</t>
  </si>
  <si>
    <t>SK0318510670</t>
  </si>
  <si>
    <t>Liptovská Teplá</t>
  </si>
  <si>
    <t>SK0318510718</t>
  </si>
  <si>
    <t>Liptovské Revúce</t>
  </si>
  <si>
    <t>SK0318510742</t>
  </si>
  <si>
    <t>Liptovský Michal</t>
  </si>
  <si>
    <t>SK0318510785</t>
  </si>
  <si>
    <t>Lisková</t>
  </si>
  <si>
    <t>SK0318510807</t>
  </si>
  <si>
    <t>Ľubochňa</t>
  </si>
  <si>
    <t>SK0318510815</t>
  </si>
  <si>
    <t>Lúčky</t>
  </si>
  <si>
    <t>SK0318510823</t>
  </si>
  <si>
    <t>Ludrová</t>
  </si>
  <si>
    <t>SK0318510866</t>
  </si>
  <si>
    <t>Martinček</t>
  </si>
  <si>
    <t>SK0318510955</t>
  </si>
  <si>
    <t>Potok</t>
  </si>
  <si>
    <t>SK0318510998</t>
  </si>
  <si>
    <t>Ružomberok</t>
  </si>
  <si>
    <t>SK0318511005</t>
  </si>
  <si>
    <t>Liptovské Sliače</t>
  </si>
  <si>
    <t>SK0318511030</t>
  </si>
  <si>
    <t>Stankovany</t>
  </si>
  <si>
    <t>SK0318511056</t>
  </si>
  <si>
    <t>Štiavnička</t>
  </si>
  <si>
    <t>SK0318511064</t>
  </si>
  <si>
    <t>Švošov</t>
  </si>
  <si>
    <t>SK0318511102</t>
  </si>
  <si>
    <t>Valaská Dubová</t>
  </si>
  <si>
    <t>SK0319512044</t>
  </si>
  <si>
    <t>Abramová</t>
  </si>
  <si>
    <t>SK0319512087</t>
  </si>
  <si>
    <t>Blažovce</t>
  </si>
  <si>
    <t>SK0319512095</t>
  </si>
  <si>
    <t>Bodorová</t>
  </si>
  <si>
    <t>SK0319512109</t>
  </si>
  <si>
    <t>Borcová</t>
  </si>
  <si>
    <t>SK0319512117</t>
  </si>
  <si>
    <t>Brieštie</t>
  </si>
  <si>
    <t>SK0319512125</t>
  </si>
  <si>
    <t>Budiš</t>
  </si>
  <si>
    <t>SK0319512141</t>
  </si>
  <si>
    <t>Čremošné</t>
  </si>
  <si>
    <t>SK0319512222</t>
  </si>
  <si>
    <t>Dubové</t>
  </si>
  <si>
    <t>SK0319512265</t>
  </si>
  <si>
    <t>Háj</t>
  </si>
  <si>
    <t>SK0319512273</t>
  </si>
  <si>
    <t>Horná Štubňa</t>
  </si>
  <si>
    <t>SK0319512303</t>
  </si>
  <si>
    <t>Ivančiná</t>
  </si>
  <si>
    <t>SK0319512311</t>
  </si>
  <si>
    <t>Jasenovo</t>
  </si>
  <si>
    <t>SK0319512320</t>
  </si>
  <si>
    <t>Jazernica</t>
  </si>
  <si>
    <t>SK0319512338</t>
  </si>
  <si>
    <t>Kaľamenová</t>
  </si>
  <si>
    <t>SK0319512427</t>
  </si>
  <si>
    <t>Liešno</t>
  </si>
  <si>
    <t>SK0319512443</t>
  </si>
  <si>
    <t>Malý Čepčín</t>
  </si>
  <si>
    <t>SK0319512451</t>
  </si>
  <si>
    <t>Moškovec</t>
  </si>
  <si>
    <t>SK0319512460</t>
  </si>
  <si>
    <t>Mošovce</t>
  </si>
  <si>
    <t>SK0319512494</t>
  </si>
  <si>
    <t>Ondrašová</t>
  </si>
  <si>
    <t>SK0319512559</t>
  </si>
  <si>
    <t>Rakša</t>
  </si>
  <si>
    <t>SK0319512575</t>
  </si>
  <si>
    <t>Rudno</t>
  </si>
  <si>
    <t>SK0319512605</t>
  </si>
  <si>
    <t>Sklené</t>
  </si>
  <si>
    <t>SK0319512621</t>
  </si>
  <si>
    <t>Slovenské Pravno</t>
  </si>
  <si>
    <t>SK0319512699</t>
  </si>
  <si>
    <t>Turček</t>
  </si>
  <si>
    <t>SK0319512729</t>
  </si>
  <si>
    <t>Turčianske Teplice</t>
  </si>
  <si>
    <t>SK0319512788</t>
  </si>
  <si>
    <t>Veľký Čepčín</t>
  </si>
  <si>
    <t>SK032A515850</t>
  </si>
  <si>
    <t>Veľký Krtíš</t>
  </si>
  <si>
    <t>SK032A515868</t>
  </si>
  <si>
    <t>Balog nad Ipľom</t>
  </si>
  <si>
    <t>SK032A515876</t>
  </si>
  <si>
    <t>Bátorová</t>
  </si>
  <si>
    <t>SK032A515884</t>
  </si>
  <si>
    <t>Brusník</t>
  </si>
  <si>
    <t>SK032A515892</t>
  </si>
  <si>
    <t>Bušince</t>
  </si>
  <si>
    <t>SK032A515906</t>
  </si>
  <si>
    <t>Čebovce</t>
  </si>
  <si>
    <t>SK032A515914</t>
  </si>
  <si>
    <t>Čeláre</t>
  </si>
  <si>
    <t>SK032A515922</t>
  </si>
  <si>
    <t>Čelovce</t>
  </si>
  <si>
    <t>SK032A515931</t>
  </si>
  <si>
    <t>Červeňany</t>
  </si>
  <si>
    <t>SK032A515949</t>
  </si>
  <si>
    <t>Dačov Lom</t>
  </si>
  <si>
    <t>SK032A515957</t>
  </si>
  <si>
    <t>Dolinka</t>
  </si>
  <si>
    <t>SK032A515965</t>
  </si>
  <si>
    <t>Dolná Strehová</t>
  </si>
  <si>
    <t>SK032A515973</t>
  </si>
  <si>
    <t>Dolné Plachtince</t>
  </si>
  <si>
    <t>SK032A515981</t>
  </si>
  <si>
    <t>Dolné Strháre</t>
  </si>
  <si>
    <t>SK032A515990</t>
  </si>
  <si>
    <t>Ďurkovce</t>
  </si>
  <si>
    <t>SK032A516007</t>
  </si>
  <si>
    <t>Glabušovce</t>
  </si>
  <si>
    <t>SK032A516015</t>
  </si>
  <si>
    <t>Horná Strehová</t>
  </si>
  <si>
    <t>SK032A516023</t>
  </si>
  <si>
    <t>Horné Plachtince</t>
  </si>
  <si>
    <t>SK032A516031</t>
  </si>
  <si>
    <t>Horné Strháre</t>
  </si>
  <si>
    <t>SK032A516040</t>
  </si>
  <si>
    <t>Hrušov</t>
  </si>
  <si>
    <t>SK032A516058</t>
  </si>
  <si>
    <t>Chrastince</t>
  </si>
  <si>
    <t>SK032A516066</t>
  </si>
  <si>
    <t>Chrťany</t>
  </si>
  <si>
    <t>SK032A516074</t>
  </si>
  <si>
    <t>Ipeľské Predmostie</t>
  </si>
  <si>
    <t>SK032A516082</t>
  </si>
  <si>
    <t>Kamenné Kosihy</t>
  </si>
  <si>
    <t>SK032A516091</t>
  </si>
  <si>
    <t>Kiarov</t>
  </si>
  <si>
    <t>SK032A516104</t>
  </si>
  <si>
    <t>Kleňany</t>
  </si>
  <si>
    <t>SK032A516112</t>
  </si>
  <si>
    <t>Koláre</t>
  </si>
  <si>
    <t>SK032A516121</t>
  </si>
  <si>
    <t>Kosihovce</t>
  </si>
  <si>
    <t>SK032A516139</t>
  </si>
  <si>
    <t>Kosihy nad Ipľom</t>
  </si>
  <si>
    <t>SK032A516147</t>
  </si>
  <si>
    <t>Kováčovce</t>
  </si>
  <si>
    <t>SK032A516155</t>
  </si>
  <si>
    <t>Lesenice</t>
  </si>
  <si>
    <t>SK032A516163</t>
  </si>
  <si>
    <t>Ľuboriečka</t>
  </si>
  <si>
    <t>SK032A516171</t>
  </si>
  <si>
    <t>Malá Čalomija</t>
  </si>
  <si>
    <t>SK032A516198</t>
  </si>
  <si>
    <t>Malé Zlievce</t>
  </si>
  <si>
    <t>SK032A516210</t>
  </si>
  <si>
    <t>Modrý Kameň</t>
  </si>
  <si>
    <t>SK032A516228</t>
  </si>
  <si>
    <t>Muľa</t>
  </si>
  <si>
    <t>SK032A516236</t>
  </si>
  <si>
    <t>Nenince</t>
  </si>
  <si>
    <t>SK032A516244</t>
  </si>
  <si>
    <t>Nová Ves</t>
  </si>
  <si>
    <t>SK032A516252</t>
  </si>
  <si>
    <t>Obeckov</t>
  </si>
  <si>
    <t>SK032A516261</t>
  </si>
  <si>
    <t>Olováry</t>
  </si>
  <si>
    <t>SK032A516279</t>
  </si>
  <si>
    <t>Opatovská Nová Ves</t>
  </si>
  <si>
    <t>SK032A516287</t>
  </si>
  <si>
    <t>Opava</t>
  </si>
  <si>
    <t>SK032A516295</t>
  </si>
  <si>
    <t>Pôtor</t>
  </si>
  <si>
    <t>SK032A516309</t>
  </si>
  <si>
    <t>Pravica</t>
  </si>
  <si>
    <t>SK032A516317</t>
  </si>
  <si>
    <t>Príbelce</t>
  </si>
  <si>
    <t>SK032A516333</t>
  </si>
  <si>
    <t>Sečianky</t>
  </si>
  <si>
    <t>SK032A516341</t>
  </si>
  <si>
    <t>Seľany</t>
  </si>
  <si>
    <t>SK032A516368</t>
  </si>
  <si>
    <t>Senné</t>
  </si>
  <si>
    <t>SK032A516376</t>
  </si>
  <si>
    <t>Sklabiná</t>
  </si>
  <si>
    <t>SK032A516384</t>
  </si>
  <si>
    <t>Slovenské Ďarmoty</t>
  </si>
  <si>
    <t>SK032A516392</t>
  </si>
  <si>
    <t>Slovenské Kľačany</t>
  </si>
  <si>
    <t>SK032A516406</t>
  </si>
  <si>
    <t>Stredné Plachtince</t>
  </si>
  <si>
    <t>SK032A516414</t>
  </si>
  <si>
    <t>Sucháň</t>
  </si>
  <si>
    <t>SK032A516422</t>
  </si>
  <si>
    <t>Suché Brezovo</t>
  </si>
  <si>
    <t>SK032A516431</t>
  </si>
  <si>
    <t>Širákov</t>
  </si>
  <si>
    <t>SK032A516449</t>
  </si>
  <si>
    <t>Šuľa</t>
  </si>
  <si>
    <t>SK032A516457</t>
  </si>
  <si>
    <t>Trebušovce</t>
  </si>
  <si>
    <t>SK032A516465</t>
  </si>
  <si>
    <t>Veľká Čalomija</t>
  </si>
  <si>
    <t>SK032A516473</t>
  </si>
  <si>
    <t>Veľká Ves nad Ipľom</t>
  </si>
  <si>
    <t>SK032A516490</t>
  </si>
  <si>
    <t>Veľké Zlievce</t>
  </si>
  <si>
    <t>SK032A516503</t>
  </si>
  <si>
    <t>Veľký Lom</t>
  </si>
  <si>
    <t>SK032A516511</t>
  </si>
  <si>
    <t>SK032A516520</t>
  </si>
  <si>
    <t>Vinica</t>
  </si>
  <si>
    <t>SK032A516538</t>
  </si>
  <si>
    <t>Vrbovka</t>
  </si>
  <si>
    <t>SK032A516546</t>
  </si>
  <si>
    <t>Záhorce</t>
  </si>
  <si>
    <t>SK032A516554</t>
  </si>
  <si>
    <t>SK032A516562</t>
  </si>
  <si>
    <t>Zombor</t>
  </si>
  <si>
    <t>SK032A516571</t>
  </si>
  <si>
    <t>Želovce</t>
  </si>
  <si>
    <t>SK032A558192</t>
  </si>
  <si>
    <t>Malý Krtíš</t>
  </si>
  <si>
    <t>SK032A558206</t>
  </si>
  <si>
    <t>Malé Straciny</t>
  </si>
  <si>
    <t>SK032A558214</t>
  </si>
  <si>
    <t>Veľké Straciny</t>
  </si>
  <si>
    <t>SK032B518158</t>
  </si>
  <si>
    <t>Zvolen</t>
  </si>
  <si>
    <t>SK032B518166</t>
  </si>
  <si>
    <t>Babiná</t>
  </si>
  <si>
    <t>SK032B518174</t>
  </si>
  <si>
    <t>Bacúrov</t>
  </si>
  <si>
    <t>SK032B518191</t>
  </si>
  <si>
    <t>Breziny</t>
  </si>
  <si>
    <t>SK032B518204</t>
  </si>
  <si>
    <t>Budča</t>
  </si>
  <si>
    <t>SK032B518221</t>
  </si>
  <si>
    <t>Bzovská Lehôtka</t>
  </si>
  <si>
    <t>SK032B518298</t>
  </si>
  <si>
    <t>Dobrá Niva</t>
  </si>
  <si>
    <t>SK032B518361</t>
  </si>
  <si>
    <t>SK032B518476</t>
  </si>
  <si>
    <t>Hronská Breznica</t>
  </si>
  <si>
    <t>SK032B518506</t>
  </si>
  <si>
    <t>Kováčová</t>
  </si>
  <si>
    <t>SK032B518581</t>
  </si>
  <si>
    <t>Lešť (vojenský obvod)</t>
  </si>
  <si>
    <t>SK032B518654</t>
  </si>
  <si>
    <t>Michalková</t>
  </si>
  <si>
    <t>SK032B518662</t>
  </si>
  <si>
    <t>Očová</t>
  </si>
  <si>
    <t>SK032B518671</t>
  </si>
  <si>
    <t>Ostrá Lúka</t>
  </si>
  <si>
    <t>SK032B518689</t>
  </si>
  <si>
    <t>Pliešovce</t>
  </si>
  <si>
    <t>SK032B518697</t>
  </si>
  <si>
    <t>Podzámčok</t>
  </si>
  <si>
    <t>SK032B518727</t>
  </si>
  <si>
    <t>Sása</t>
  </si>
  <si>
    <t>SK032B518760</t>
  </si>
  <si>
    <t>Sielnica</t>
  </si>
  <si>
    <t>SK032B518808</t>
  </si>
  <si>
    <t>Sliač</t>
  </si>
  <si>
    <t>SK032B518875</t>
  </si>
  <si>
    <t>Tŕnie</t>
  </si>
  <si>
    <t>SK032B518891</t>
  </si>
  <si>
    <t>Turová</t>
  </si>
  <si>
    <t>SK032B518972</t>
  </si>
  <si>
    <t>Zvolenská Slatina</t>
  </si>
  <si>
    <t>SK032B518981</t>
  </si>
  <si>
    <t>Železná Breznica</t>
  </si>
  <si>
    <t>SK032B558087</t>
  </si>
  <si>
    <t>Lukavica</t>
  </si>
  <si>
    <t>SK032B558133</t>
  </si>
  <si>
    <t>Lieskovec</t>
  </si>
  <si>
    <t>SK032B581585</t>
  </si>
  <si>
    <t>Veľká Lúka</t>
  </si>
  <si>
    <t>SK032C516759</t>
  </si>
  <si>
    <t>Hodruša-Hámre</t>
  </si>
  <si>
    <t>SK032C516805</t>
  </si>
  <si>
    <t>Horné Hámre</t>
  </si>
  <si>
    <t>SK032C516813</t>
  </si>
  <si>
    <t>Hrabičov</t>
  </si>
  <si>
    <t>SK032C516830</t>
  </si>
  <si>
    <t>Hronský Beňadik</t>
  </si>
  <si>
    <t>SK032C516902</t>
  </si>
  <si>
    <t>Kľak</t>
  </si>
  <si>
    <t>SK032C517062</t>
  </si>
  <si>
    <t>Malá Lehota</t>
  </si>
  <si>
    <t>SK032C517097</t>
  </si>
  <si>
    <t>Nová Baňa</t>
  </si>
  <si>
    <t>SK032C517119</t>
  </si>
  <si>
    <t>Ostrý Grúň</t>
  </si>
  <si>
    <t>SK032C517127</t>
  </si>
  <si>
    <t>SK032C517232</t>
  </si>
  <si>
    <t>Rudno nad Hronom</t>
  </si>
  <si>
    <t>SK032C517291</t>
  </si>
  <si>
    <t>Tekovská Breznica</t>
  </si>
  <si>
    <t>SK032C517330</t>
  </si>
  <si>
    <t>Veľká Lehota</t>
  </si>
  <si>
    <t>SK032C517348</t>
  </si>
  <si>
    <t>Veľké Pole</t>
  </si>
  <si>
    <t>SK032C517356</t>
  </si>
  <si>
    <t>Voznica</t>
  </si>
  <si>
    <t>SK032C517381</t>
  </si>
  <si>
    <t>Žarnovica</t>
  </si>
  <si>
    <t>SK032C517399</t>
  </si>
  <si>
    <t>Župkov</t>
  </si>
  <si>
    <t>SK032C580546</t>
  </si>
  <si>
    <t>Orovnica</t>
  </si>
  <si>
    <t>SK032C581607</t>
  </si>
  <si>
    <t>Brehy</t>
  </si>
  <si>
    <t>SK032D516589</t>
  </si>
  <si>
    <t>Žiar nad Hronom</t>
  </si>
  <si>
    <t>SK032D516660</t>
  </si>
  <si>
    <t>Bartošova Lehôtka</t>
  </si>
  <si>
    <t>SK032D516708</t>
  </si>
  <si>
    <t>Bzenica</t>
  </si>
  <si>
    <t>SK032D516724</t>
  </si>
  <si>
    <t>Dolná Trnávka</t>
  </si>
  <si>
    <t>SK032D516732</t>
  </si>
  <si>
    <t>Dolná Ves</t>
  </si>
  <si>
    <t>SK032D516741</t>
  </si>
  <si>
    <t>Dolná Ždaňa</t>
  </si>
  <si>
    <t>SK032D516767</t>
  </si>
  <si>
    <t>Hliník nad Hronom</t>
  </si>
  <si>
    <t>SK032D516791</t>
  </si>
  <si>
    <t>Horná Ždaňa</t>
  </si>
  <si>
    <t>SK032D516821</t>
  </si>
  <si>
    <t>Hronská Dúbrava</t>
  </si>
  <si>
    <t>SK032D516848</t>
  </si>
  <si>
    <t>Ihráč</t>
  </si>
  <si>
    <t>SK032D516872</t>
  </si>
  <si>
    <t>Janova Lehota</t>
  </si>
  <si>
    <t>SK032D516881</t>
  </si>
  <si>
    <t>Jastrabá</t>
  </si>
  <si>
    <t>SK032D516937</t>
  </si>
  <si>
    <t>Kopernica</t>
  </si>
  <si>
    <t>SK032D516945</t>
  </si>
  <si>
    <t>Kosorín</t>
  </si>
  <si>
    <t>SK032D516961</t>
  </si>
  <si>
    <t>Krahule</t>
  </si>
  <si>
    <t>SK032D516970</t>
  </si>
  <si>
    <t>Kremnica</t>
  </si>
  <si>
    <t>SK032D516988</t>
  </si>
  <si>
    <t>Kremnické Bane</t>
  </si>
  <si>
    <t>SK032D516996</t>
  </si>
  <si>
    <t>Kunešov</t>
  </si>
  <si>
    <t>SK032D517011</t>
  </si>
  <si>
    <t>Lehôtka pod Brehmi</t>
  </si>
  <si>
    <t>SK032D517020</t>
  </si>
  <si>
    <t>Lovča</t>
  </si>
  <si>
    <t>SK032D517038</t>
  </si>
  <si>
    <t>Lovčica-Trubín</t>
  </si>
  <si>
    <t>SK032D517046</t>
  </si>
  <si>
    <t>SK032D517089</t>
  </si>
  <si>
    <t>Nevoľné</t>
  </si>
  <si>
    <t>SK032D517135</t>
  </si>
  <si>
    <t>Pitelová</t>
  </si>
  <si>
    <t>SK032D517186</t>
  </si>
  <si>
    <t>Prestavlky</t>
  </si>
  <si>
    <t>SK032D517194</t>
  </si>
  <si>
    <t>Prochot</t>
  </si>
  <si>
    <t>SK032D517216</t>
  </si>
  <si>
    <t>Repište</t>
  </si>
  <si>
    <t>SK032D517241</t>
  </si>
  <si>
    <t>Sklené Teplice</t>
  </si>
  <si>
    <t>SK032D517259</t>
  </si>
  <si>
    <t>Slaská</t>
  </si>
  <si>
    <t>SK032D517267</t>
  </si>
  <si>
    <t>Stará Kremnička</t>
  </si>
  <si>
    <t>SK032D517313</t>
  </si>
  <si>
    <t>Trnavá Hora</t>
  </si>
  <si>
    <t>SK032D517364</t>
  </si>
  <si>
    <t>Vyhne</t>
  </si>
  <si>
    <t>SK032D581747</t>
  </si>
  <si>
    <t>SK032D599328</t>
  </si>
  <si>
    <t>Ladomerská Vieska</t>
  </si>
  <si>
    <t>SK032D599336</t>
  </si>
  <si>
    <t>Lutila</t>
  </si>
  <si>
    <t>SK0321508438</t>
  </si>
  <si>
    <t>Banská Bystrica</t>
  </si>
  <si>
    <t>SK0321508454</t>
  </si>
  <si>
    <t>Badín</t>
  </si>
  <si>
    <t>SK0321508471</t>
  </si>
  <si>
    <t>Baláže</t>
  </si>
  <si>
    <t>SK0321508519</t>
  </si>
  <si>
    <t>Čerín</t>
  </si>
  <si>
    <t>SK0321508543</t>
  </si>
  <si>
    <t>Dolná Mičiná</t>
  </si>
  <si>
    <t>SK0321508551</t>
  </si>
  <si>
    <t>Dolný Harmanec</t>
  </si>
  <si>
    <t>SK0321508560</t>
  </si>
  <si>
    <t>Donovaly</t>
  </si>
  <si>
    <t>SK0321508586</t>
  </si>
  <si>
    <t>Dúbravica</t>
  </si>
  <si>
    <t>SK0321508594</t>
  </si>
  <si>
    <t>Harmanec</t>
  </si>
  <si>
    <t>SK0321508616</t>
  </si>
  <si>
    <t>Hiadeľ</t>
  </si>
  <si>
    <t>SK0321508632</t>
  </si>
  <si>
    <t>Horná Mičiná</t>
  </si>
  <si>
    <t>SK0321508641</t>
  </si>
  <si>
    <t>Horné Pršany</t>
  </si>
  <si>
    <t>SK0321508659</t>
  </si>
  <si>
    <t>Hrochoť</t>
  </si>
  <si>
    <t>SK0321508675</t>
  </si>
  <si>
    <t>Brusno</t>
  </si>
  <si>
    <t>SK0321508713</t>
  </si>
  <si>
    <t>Kordíky</t>
  </si>
  <si>
    <t>SK0321508721</t>
  </si>
  <si>
    <t>Králiky</t>
  </si>
  <si>
    <t>SK0321508748</t>
  </si>
  <si>
    <t>Ľubietová</t>
  </si>
  <si>
    <t>SK0321508756</t>
  </si>
  <si>
    <t>Lučatín</t>
  </si>
  <si>
    <t>SK0321508764</t>
  </si>
  <si>
    <t>Medzibrod</t>
  </si>
  <si>
    <t>SK0321508781</t>
  </si>
  <si>
    <t>Môlča</t>
  </si>
  <si>
    <t>SK0321508799</t>
  </si>
  <si>
    <t>Moštenica</t>
  </si>
  <si>
    <t>SK0321508802</t>
  </si>
  <si>
    <t>Motyčky</t>
  </si>
  <si>
    <t>SK0321508837</t>
  </si>
  <si>
    <t>Oravce</t>
  </si>
  <si>
    <t>SK0321508861</t>
  </si>
  <si>
    <t>Podkonice</t>
  </si>
  <si>
    <t>SK0321508896</t>
  </si>
  <si>
    <t>Pohronský Bukovec</t>
  </si>
  <si>
    <t>SK0321508918</t>
  </si>
  <si>
    <t>Poniky</t>
  </si>
  <si>
    <t>SK0321508926</t>
  </si>
  <si>
    <t>Povrazník</t>
  </si>
  <si>
    <t>SK0321508942</t>
  </si>
  <si>
    <t>Priechod</t>
  </si>
  <si>
    <t>SK0321508969</t>
  </si>
  <si>
    <t>Riečka</t>
  </si>
  <si>
    <t>SK0321508977</t>
  </si>
  <si>
    <t>Sebedín-Bečov</t>
  </si>
  <si>
    <t>SK0321508985</t>
  </si>
  <si>
    <t>Selce</t>
  </si>
  <si>
    <t>SK0321509001</t>
  </si>
  <si>
    <t>Slovenská Ľupča</t>
  </si>
  <si>
    <t>SK0321509019</t>
  </si>
  <si>
    <t>Staré Hory</t>
  </si>
  <si>
    <t>SK0321509027</t>
  </si>
  <si>
    <t>Strelníky</t>
  </si>
  <si>
    <t>SK0321509035</t>
  </si>
  <si>
    <t>Špania Dolina</t>
  </si>
  <si>
    <t>SK0321509060</t>
  </si>
  <si>
    <t>Tajov</t>
  </si>
  <si>
    <t>SK0321557269</t>
  </si>
  <si>
    <t>Turecká</t>
  </si>
  <si>
    <t>SK0321557277</t>
  </si>
  <si>
    <t>Kynceľová</t>
  </si>
  <si>
    <t>SK0321557285</t>
  </si>
  <si>
    <t>Nemce</t>
  </si>
  <si>
    <t>SK0321557293</t>
  </si>
  <si>
    <t>Vlkanová</t>
  </si>
  <si>
    <t>SK0321580236</t>
  </si>
  <si>
    <t>Hronsek</t>
  </si>
  <si>
    <t>SK0321580244</t>
  </si>
  <si>
    <t>Malachov</t>
  </si>
  <si>
    <t>SK0322516597</t>
  </si>
  <si>
    <t>Svätý Anton</t>
  </si>
  <si>
    <t>SK0322516601</t>
  </si>
  <si>
    <t>Baďan</t>
  </si>
  <si>
    <t>SK0322516627</t>
  </si>
  <si>
    <t>Banská Belá</t>
  </si>
  <si>
    <t>SK0322516643</t>
  </si>
  <si>
    <t>Banská Štiavnica</t>
  </si>
  <si>
    <t>SK0322516651</t>
  </si>
  <si>
    <t>Banský Studenec</t>
  </si>
  <si>
    <t>SK0322516678</t>
  </si>
  <si>
    <t>Beluj</t>
  </si>
  <si>
    <t>SK0322516716</t>
  </si>
  <si>
    <t>Dekýš</t>
  </si>
  <si>
    <t>SK0322516856</t>
  </si>
  <si>
    <t>Ilija</t>
  </si>
  <si>
    <t>SK0322516953</t>
  </si>
  <si>
    <t>Kozelník</t>
  </si>
  <si>
    <t>SK0322517071</t>
  </si>
  <si>
    <t>Močiar</t>
  </si>
  <si>
    <t>SK0322517143</t>
  </si>
  <si>
    <t>SK0322517160</t>
  </si>
  <si>
    <t>Počúvadlo</t>
  </si>
  <si>
    <t>SK0322517178</t>
  </si>
  <si>
    <t>Prenčov</t>
  </si>
  <si>
    <t>SK0322517283</t>
  </si>
  <si>
    <t>Štiavnické Bane</t>
  </si>
  <si>
    <t>SK0322517372</t>
  </si>
  <si>
    <t>Vysoká</t>
  </si>
  <si>
    <t>SK0323508446</t>
  </si>
  <si>
    <t>Bacúch</t>
  </si>
  <si>
    <t>SK0323508462</t>
  </si>
  <si>
    <t>Beňuš</t>
  </si>
  <si>
    <t>SK0323508489</t>
  </si>
  <si>
    <t>Braväcovo</t>
  </si>
  <si>
    <t>SK0323508497</t>
  </si>
  <si>
    <t>Brezno</t>
  </si>
  <si>
    <t>SK0323508527</t>
  </si>
  <si>
    <t>Čierny Balog</t>
  </si>
  <si>
    <t>SK0323508535</t>
  </si>
  <si>
    <t>Dolná Lehota</t>
  </si>
  <si>
    <t>SK0323508578</t>
  </si>
  <si>
    <t>Drábsko</t>
  </si>
  <si>
    <t>SK0323508608</t>
  </si>
  <si>
    <t>Heľpa</t>
  </si>
  <si>
    <t>SK0323508624</t>
  </si>
  <si>
    <t>SK0323508667</t>
  </si>
  <si>
    <t>Hronec</t>
  </si>
  <si>
    <t>SK0323508691</t>
  </si>
  <si>
    <t>Jarabá</t>
  </si>
  <si>
    <t>SK0323508705</t>
  </si>
  <si>
    <t>Jasenie</t>
  </si>
  <si>
    <t>SK0323508730</t>
  </si>
  <si>
    <t>Lom nad Rimavicou</t>
  </si>
  <si>
    <t>SK0323508772</t>
  </si>
  <si>
    <t>Michalová</t>
  </si>
  <si>
    <t>SK0323508811</t>
  </si>
  <si>
    <t>Mýto pod Ďumbierom</t>
  </si>
  <si>
    <t>SK0323508829</t>
  </si>
  <si>
    <t>Nemecká</t>
  </si>
  <si>
    <t>SK0323508845</t>
  </si>
  <si>
    <t>Osrblie</t>
  </si>
  <si>
    <t>SK0323508853</t>
  </si>
  <si>
    <t>Podbrezová</t>
  </si>
  <si>
    <t>SK0323508870</t>
  </si>
  <si>
    <t>Pohorelá</t>
  </si>
  <si>
    <t>SK0323508888</t>
  </si>
  <si>
    <t>Pohronská Polhora</t>
  </si>
  <si>
    <t>SK0323508900</t>
  </si>
  <si>
    <t>Polomka</t>
  </si>
  <si>
    <t>SK0323508934</t>
  </si>
  <si>
    <t>Predajná</t>
  </si>
  <si>
    <t>SK0323508951</t>
  </si>
  <si>
    <t>Ráztoka</t>
  </si>
  <si>
    <t>SK0323508993</t>
  </si>
  <si>
    <t>Sihla</t>
  </si>
  <si>
    <t>SK0323509043</t>
  </si>
  <si>
    <t>Šumiac</t>
  </si>
  <si>
    <t>SK0323509051</t>
  </si>
  <si>
    <t>Telgárt</t>
  </si>
  <si>
    <t>SK0323509086</t>
  </si>
  <si>
    <t>Valaská</t>
  </si>
  <si>
    <t>SK0323509094</t>
  </si>
  <si>
    <t>Vaľkovňa</t>
  </si>
  <si>
    <t>SK0323509124</t>
  </si>
  <si>
    <t>Závadka nad Hronom</t>
  </si>
  <si>
    <t>SK0323557251</t>
  </si>
  <si>
    <t>Bystrá</t>
  </si>
  <si>
    <t>SK0324511510</t>
  </si>
  <si>
    <t>Látky</t>
  </si>
  <si>
    <t>SK0324511731</t>
  </si>
  <si>
    <t>Podkriváň</t>
  </si>
  <si>
    <t>SK0324518263</t>
  </si>
  <si>
    <t>Detva</t>
  </si>
  <si>
    <t>SK0324518271</t>
  </si>
  <si>
    <t>Detvianska Huta</t>
  </si>
  <si>
    <t>SK0324518379</t>
  </si>
  <si>
    <t>Dúbravy</t>
  </si>
  <si>
    <t>SK0324518450</t>
  </si>
  <si>
    <t>Horný Tisovník</t>
  </si>
  <si>
    <t>SK0324518468</t>
  </si>
  <si>
    <t>Hriňová</t>
  </si>
  <si>
    <t>SK0324518492</t>
  </si>
  <si>
    <t>Klokoč</t>
  </si>
  <si>
    <t>SK0324518549</t>
  </si>
  <si>
    <t>Kriváň</t>
  </si>
  <si>
    <t>SK0324518794</t>
  </si>
  <si>
    <t>Slatinské Lazy</t>
  </si>
  <si>
    <t>SK0324518816</t>
  </si>
  <si>
    <t>Stará Huta</t>
  </si>
  <si>
    <t>SK0324518824</t>
  </si>
  <si>
    <t>Stožok</t>
  </si>
  <si>
    <t>SK0324518921</t>
  </si>
  <si>
    <t>Vígľaš</t>
  </si>
  <si>
    <t>SK0324518930</t>
  </si>
  <si>
    <t>Vígľašská Huta-Kalinka</t>
  </si>
  <si>
    <t>SK0324580520</t>
  </si>
  <si>
    <t>Korytárky</t>
  </si>
  <si>
    <t>SK0325518212</t>
  </si>
  <si>
    <t>Bzovík</t>
  </si>
  <si>
    <t>SK0325518239</t>
  </si>
  <si>
    <t>Cerovo</t>
  </si>
  <si>
    <t>SK0325518247</t>
  </si>
  <si>
    <t>Čabradský Vrbovok</t>
  </si>
  <si>
    <t>SK0325518255</t>
  </si>
  <si>
    <t>Čekovce</t>
  </si>
  <si>
    <t>SK0325518280</t>
  </si>
  <si>
    <t>Devičie</t>
  </si>
  <si>
    <t>SK0325518301</t>
  </si>
  <si>
    <t>Dolné Mladonice</t>
  </si>
  <si>
    <t>SK0325518310</t>
  </si>
  <si>
    <t>Dolný Badín</t>
  </si>
  <si>
    <t>SK0325518336</t>
  </si>
  <si>
    <t>Domaníky</t>
  </si>
  <si>
    <t>SK0325518344</t>
  </si>
  <si>
    <t>Drážovce</t>
  </si>
  <si>
    <t>SK0325518352</t>
  </si>
  <si>
    <t>Drienovo</t>
  </si>
  <si>
    <t>SK0325518387</t>
  </si>
  <si>
    <t>Dudince</t>
  </si>
  <si>
    <t>SK0325518409</t>
  </si>
  <si>
    <t>Hontianske Moravce</t>
  </si>
  <si>
    <t>SK0325518417</t>
  </si>
  <si>
    <t>Hontianske Nemce</t>
  </si>
  <si>
    <t>SK0325518425</t>
  </si>
  <si>
    <t>Hontianske Tesáre</t>
  </si>
  <si>
    <t>SK0325518433</t>
  </si>
  <si>
    <t>Horné Mladonice</t>
  </si>
  <si>
    <t>SK0325518441</t>
  </si>
  <si>
    <t>Horný Badín</t>
  </si>
  <si>
    <t>SK0325518484</t>
  </si>
  <si>
    <t>Jalšovík</t>
  </si>
  <si>
    <t>SK0325518514</t>
  </si>
  <si>
    <t>Kozí Vrbovok</t>
  </si>
  <si>
    <t>SK0325518531</t>
  </si>
  <si>
    <t>Kráľovce-Krnišov</t>
  </si>
  <si>
    <t>SK0325518557</t>
  </si>
  <si>
    <t>Krupina</t>
  </si>
  <si>
    <t>SK0325518565</t>
  </si>
  <si>
    <t>Lackov</t>
  </si>
  <si>
    <t>SK0325518573</t>
  </si>
  <si>
    <t>Ladzany</t>
  </si>
  <si>
    <t>SK0325518603</t>
  </si>
  <si>
    <t>Lišov</t>
  </si>
  <si>
    <t>SK0325518611</t>
  </si>
  <si>
    <t>Litava</t>
  </si>
  <si>
    <t>SK0325518646</t>
  </si>
  <si>
    <t>Medovarce</t>
  </si>
  <si>
    <t>SK0325518701</t>
  </si>
  <si>
    <t>Rykynčice</t>
  </si>
  <si>
    <t>SK0325518735</t>
  </si>
  <si>
    <t>Sebechleby</t>
  </si>
  <si>
    <t>SK0325518743</t>
  </si>
  <si>
    <t>SK0325518751</t>
  </si>
  <si>
    <t>Senohrad</t>
  </si>
  <si>
    <t>SK0325518832</t>
  </si>
  <si>
    <t>Sudince</t>
  </si>
  <si>
    <t>SK0325518841</t>
  </si>
  <si>
    <t>Súdovce</t>
  </si>
  <si>
    <t>SK0325518867</t>
  </si>
  <si>
    <t>Terany</t>
  </si>
  <si>
    <t>SK0325518883</t>
  </si>
  <si>
    <t>Trpín</t>
  </si>
  <si>
    <t>SK0325518905</t>
  </si>
  <si>
    <t>Uňatín</t>
  </si>
  <si>
    <t>SK0325518956</t>
  </si>
  <si>
    <t>Zemiansky Vrbovok</t>
  </si>
  <si>
    <t>SK0325518999</t>
  </si>
  <si>
    <t>Žibritov</t>
  </si>
  <si>
    <t>SK0326511218</t>
  </si>
  <si>
    <t>Lučenec</t>
  </si>
  <si>
    <t>SK0326511226</t>
  </si>
  <si>
    <t>Ábelová</t>
  </si>
  <si>
    <t>SK0326511234</t>
  </si>
  <si>
    <t>Belina</t>
  </si>
  <si>
    <t>SK0326511251</t>
  </si>
  <si>
    <t>Boľkovce</t>
  </si>
  <si>
    <t>SK0326511277</t>
  </si>
  <si>
    <t>Budiná</t>
  </si>
  <si>
    <t>SK0326511293</t>
  </si>
  <si>
    <t>Buzitka</t>
  </si>
  <si>
    <t>SK0326511323</t>
  </si>
  <si>
    <t>Čakanovce</t>
  </si>
  <si>
    <t>SK0326511331</t>
  </si>
  <si>
    <t>Čamovce</t>
  </si>
  <si>
    <t>SK0326511358</t>
  </si>
  <si>
    <t>Divín</t>
  </si>
  <si>
    <t>SK0326511366</t>
  </si>
  <si>
    <t>Dobroč</t>
  </si>
  <si>
    <t>SK0326511374</t>
  </si>
  <si>
    <t>Kotmanová</t>
  </si>
  <si>
    <t>SK0326511391</t>
  </si>
  <si>
    <t>Fiľakovo</t>
  </si>
  <si>
    <t>SK0326511404</t>
  </si>
  <si>
    <t>Fiľakovské Kováče</t>
  </si>
  <si>
    <t>SK0326511421</t>
  </si>
  <si>
    <t>Halič</t>
  </si>
  <si>
    <t>SK0326511439</t>
  </si>
  <si>
    <t>Holiša</t>
  </si>
  <si>
    <t>SK0326511463</t>
  </si>
  <si>
    <t>Jelšovec</t>
  </si>
  <si>
    <t>SK0326511480</t>
  </si>
  <si>
    <t>Kalonda</t>
  </si>
  <si>
    <t>SK0326511528</t>
  </si>
  <si>
    <t>Lehôtka</t>
  </si>
  <si>
    <t>SK0326511536</t>
  </si>
  <si>
    <t>Lentvora</t>
  </si>
  <si>
    <t>SK0326511544</t>
  </si>
  <si>
    <t>Lipovany</t>
  </si>
  <si>
    <t>SK0326511552</t>
  </si>
  <si>
    <t>Lovinobaňa</t>
  </si>
  <si>
    <t>SK0326511561</t>
  </si>
  <si>
    <t>Ľuboreč</t>
  </si>
  <si>
    <t>SK0326511579</t>
  </si>
  <si>
    <t>Lupoč</t>
  </si>
  <si>
    <t>SK0326511609</t>
  </si>
  <si>
    <t>Mašková</t>
  </si>
  <si>
    <t>SK0326511625</t>
  </si>
  <si>
    <t>Mučín</t>
  </si>
  <si>
    <t>SK0326511641</t>
  </si>
  <si>
    <t>Mýtna</t>
  </si>
  <si>
    <t>SK0326511668</t>
  </si>
  <si>
    <t>Nitra nad Ipľom</t>
  </si>
  <si>
    <t>SK0326511676</t>
  </si>
  <si>
    <t>Nové Hony</t>
  </si>
  <si>
    <t>SK0326511692</t>
  </si>
  <si>
    <t>Panické Dravce</t>
  </si>
  <si>
    <t>SK0326511706</t>
  </si>
  <si>
    <t>SK0326511714</t>
  </si>
  <si>
    <t>Pinciná</t>
  </si>
  <si>
    <t>SK0326511722</t>
  </si>
  <si>
    <t>Pleš</t>
  </si>
  <si>
    <t>SK0326511749</t>
  </si>
  <si>
    <t>Podrečany</t>
  </si>
  <si>
    <t>SK0326511757</t>
  </si>
  <si>
    <t>Polichno</t>
  </si>
  <si>
    <t>SK0326511773</t>
  </si>
  <si>
    <t>Praha</t>
  </si>
  <si>
    <t>SK0326511781</t>
  </si>
  <si>
    <t>Prša</t>
  </si>
  <si>
    <t>SK0326511790</t>
  </si>
  <si>
    <t>Radzovce</t>
  </si>
  <si>
    <t>SK0326511803</t>
  </si>
  <si>
    <t>Rapovce</t>
  </si>
  <si>
    <t>SK0326511811</t>
  </si>
  <si>
    <t>Ratka</t>
  </si>
  <si>
    <t>SK0326511838</t>
  </si>
  <si>
    <t>Ružiná</t>
  </si>
  <si>
    <t>SK0326511846</t>
  </si>
  <si>
    <t>Stará Halič</t>
  </si>
  <si>
    <t>SK0326511854</t>
  </si>
  <si>
    <t>Šávoľ</t>
  </si>
  <si>
    <t>SK0326511862</t>
  </si>
  <si>
    <t>Šiatorská Bukovinka</t>
  </si>
  <si>
    <t>SK0326511871</t>
  </si>
  <si>
    <t>Šíd</t>
  </si>
  <si>
    <t>SK0326511897</t>
  </si>
  <si>
    <t>Šurice</t>
  </si>
  <si>
    <t>SK0326511901</t>
  </si>
  <si>
    <t>Točnica</t>
  </si>
  <si>
    <t>SK0326511919</t>
  </si>
  <si>
    <t>Tomášovce</t>
  </si>
  <si>
    <t>SK0326511927</t>
  </si>
  <si>
    <t>Trebeľovce</t>
  </si>
  <si>
    <t>SK0326511943</t>
  </si>
  <si>
    <t>Tuhár</t>
  </si>
  <si>
    <t>SK0326511994</t>
  </si>
  <si>
    <t>Veľká nad Ipľom</t>
  </si>
  <si>
    <t>SK0326512010</t>
  </si>
  <si>
    <t>Veľké Dravce</t>
  </si>
  <si>
    <t>SK0326557307</t>
  </si>
  <si>
    <t>Vidiná</t>
  </si>
  <si>
    <t>SK0326557315</t>
  </si>
  <si>
    <t>Biskupice</t>
  </si>
  <si>
    <t>SK0326557331</t>
  </si>
  <si>
    <t>Gregorova Vieska</t>
  </si>
  <si>
    <t>SK0326557340</t>
  </si>
  <si>
    <t>Trenč</t>
  </si>
  <si>
    <t>SK0326558273</t>
  </si>
  <si>
    <t>Bulhary</t>
  </si>
  <si>
    <t>SK0326580309</t>
  </si>
  <si>
    <t>SK0327511269</t>
  </si>
  <si>
    <t>Breznička</t>
  </si>
  <si>
    <t>SK0327511315</t>
  </si>
  <si>
    <t>Cinobaňa</t>
  </si>
  <si>
    <t>SK0327511340</t>
  </si>
  <si>
    <t>České Brezovo</t>
  </si>
  <si>
    <t>SK0327511447</t>
  </si>
  <si>
    <t>SK0327511471</t>
  </si>
  <si>
    <t>Kalinovo</t>
  </si>
  <si>
    <t>SK0327511498</t>
  </si>
  <si>
    <t>Kokava nad Rimavicou</t>
  </si>
  <si>
    <t>SK0327511501</t>
  </si>
  <si>
    <t>Krná</t>
  </si>
  <si>
    <t>SK0327511595</t>
  </si>
  <si>
    <t>Málinec</t>
  </si>
  <si>
    <t>SK0327511617</t>
  </si>
  <si>
    <t>Mládzovo</t>
  </si>
  <si>
    <t>SK0327511684</t>
  </si>
  <si>
    <t>Ozdín</t>
  </si>
  <si>
    <t>SK0327511765</t>
  </si>
  <si>
    <t>Poltár</t>
  </si>
  <si>
    <t>SK0327511820</t>
  </si>
  <si>
    <t>Rovňany</t>
  </si>
  <si>
    <t>SK0327511889</t>
  </si>
  <si>
    <t>Šoltýska</t>
  </si>
  <si>
    <t>SK0327511978</t>
  </si>
  <si>
    <t>Uhorské</t>
  </si>
  <si>
    <t>SK0327512001</t>
  </si>
  <si>
    <t>Veľká Ves</t>
  </si>
  <si>
    <t>SK0327514900</t>
  </si>
  <si>
    <t>Hrnčiarska Ves</t>
  </si>
  <si>
    <t>SK0327514918</t>
  </si>
  <si>
    <t>Hrnčiarske Zalužany</t>
  </si>
  <si>
    <t>SK0327515515</t>
  </si>
  <si>
    <t>SK0327515591</t>
  </si>
  <si>
    <t>Sušany</t>
  </si>
  <si>
    <t>SK0327557323</t>
  </si>
  <si>
    <t>Ďubákovo</t>
  </si>
  <si>
    <t>SK0327580317</t>
  </si>
  <si>
    <t>Utekáč</t>
  </si>
  <si>
    <t>SK0327582051</t>
  </si>
  <si>
    <t>SK0328514675</t>
  </si>
  <si>
    <t>Držkovce</t>
  </si>
  <si>
    <t>SK0328514721</t>
  </si>
  <si>
    <t>Gemer</t>
  </si>
  <si>
    <t>SK0328514756</t>
  </si>
  <si>
    <t>Gemerská Ves</t>
  </si>
  <si>
    <t>SK0328514896</t>
  </si>
  <si>
    <t>Hrlica</t>
  </si>
  <si>
    <t>SK0328514977</t>
  </si>
  <si>
    <t>Chvalová</t>
  </si>
  <si>
    <t>SK0328515159</t>
  </si>
  <si>
    <t>Levkuška</t>
  </si>
  <si>
    <t>SK0328515256</t>
  </si>
  <si>
    <t>Otročok</t>
  </si>
  <si>
    <t>SK0328515302</t>
  </si>
  <si>
    <t>Ploské</t>
  </si>
  <si>
    <t>SK0328515311</t>
  </si>
  <si>
    <t>Polina</t>
  </si>
  <si>
    <t>SK0328515361</t>
  </si>
  <si>
    <t>Rašice</t>
  </si>
  <si>
    <t>SK0328515370</t>
  </si>
  <si>
    <t>Ratková</t>
  </si>
  <si>
    <t>SK0328515400</t>
  </si>
  <si>
    <t>Ratkovské Bystré</t>
  </si>
  <si>
    <t>SK0328515507</t>
  </si>
  <si>
    <t>SK0328515523</t>
  </si>
  <si>
    <t>Skerešovo</t>
  </si>
  <si>
    <t>SK0328515574</t>
  </si>
  <si>
    <t>Leváre</t>
  </si>
  <si>
    <t>SK0328515612</t>
  </si>
  <si>
    <t>Tornaľa</t>
  </si>
  <si>
    <t>SK0328515761</t>
  </si>
  <si>
    <t>SK0328515833</t>
  </si>
  <si>
    <t>SK0328525677</t>
  </si>
  <si>
    <t>Gemerské Teplice</t>
  </si>
  <si>
    <t>SK0328525685</t>
  </si>
  <si>
    <t>Gemerský Sad</t>
  </si>
  <si>
    <t>SK0328525766</t>
  </si>
  <si>
    <t>Hucín</t>
  </si>
  <si>
    <t>SK0328525774</t>
  </si>
  <si>
    <t>Chyžné</t>
  </si>
  <si>
    <t>SK0328525791</t>
  </si>
  <si>
    <t>Jelšava</t>
  </si>
  <si>
    <t>SK0328525812</t>
  </si>
  <si>
    <t>Kameňany</t>
  </si>
  <si>
    <t>SK0328525901</t>
  </si>
  <si>
    <t>Licince</t>
  </si>
  <si>
    <t>SK0328525928</t>
  </si>
  <si>
    <t>Lubeník</t>
  </si>
  <si>
    <t>SK0328525944</t>
  </si>
  <si>
    <t>Magnezitovce</t>
  </si>
  <si>
    <t>SK0328525987</t>
  </si>
  <si>
    <t>Muráň</t>
  </si>
  <si>
    <t>SK0328525995</t>
  </si>
  <si>
    <t>Muránska Dlhá Lúka</t>
  </si>
  <si>
    <t>SK0328526002</t>
  </si>
  <si>
    <t>Muránska Huta</t>
  </si>
  <si>
    <t>SK0328526011</t>
  </si>
  <si>
    <t>Muránska Lehota</t>
  </si>
  <si>
    <t>SK0328526029</t>
  </si>
  <si>
    <t>Muránska Zdychava</t>
  </si>
  <si>
    <t>SK0328526037</t>
  </si>
  <si>
    <t>Nandraž</t>
  </si>
  <si>
    <t>SK0328526100</t>
  </si>
  <si>
    <t>Prihradzany</t>
  </si>
  <si>
    <t>SK0328526118</t>
  </si>
  <si>
    <t>Rákoš</t>
  </si>
  <si>
    <t>SK0328526142</t>
  </si>
  <si>
    <t>Revúca</t>
  </si>
  <si>
    <t>SK0328526151</t>
  </si>
  <si>
    <t>Revúcka Lehota</t>
  </si>
  <si>
    <t>SK0328526258</t>
  </si>
  <si>
    <t>Sirk</t>
  </si>
  <si>
    <t>SK0328526304</t>
  </si>
  <si>
    <t>Šivetice</t>
  </si>
  <si>
    <t>SK0328526321</t>
  </si>
  <si>
    <t>Turčok</t>
  </si>
  <si>
    <t>SK0328557820</t>
  </si>
  <si>
    <t>SK0328580384</t>
  </si>
  <si>
    <t>Mokrá Lúka</t>
  </si>
  <si>
    <t>SK0329514462</t>
  </si>
  <si>
    <t>Rimavská Sobota</t>
  </si>
  <si>
    <t>SK0329514489</t>
  </si>
  <si>
    <t>Babinec</t>
  </si>
  <si>
    <t>SK0329514501</t>
  </si>
  <si>
    <t>Barca</t>
  </si>
  <si>
    <t>SK0329514519</t>
  </si>
  <si>
    <t>Bátka</t>
  </si>
  <si>
    <t>SK0329514535</t>
  </si>
  <si>
    <t>Belín</t>
  </si>
  <si>
    <t>SK0329514543</t>
  </si>
  <si>
    <t>Blhovce</t>
  </si>
  <si>
    <t>SK0329514551</t>
  </si>
  <si>
    <t>Bottovo</t>
  </si>
  <si>
    <t>SK0329514586</t>
  </si>
  <si>
    <t>Budikovany</t>
  </si>
  <si>
    <t>SK0329514594</t>
  </si>
  <si>
    <t>Cakov</t>
  </si>
  <si>
    <t>SK0329514608</t>
  </si>
  <si>
    <t>Čerenčany</t>
  </si>
  <si>
    <t>SK0329514616</t>
  </si>
  <si>
    <t>Čierny Potok</t>
  </si>
  <si>
    <t>SK0329514624</t>
  </si>
  <si>
    <t>Číž</t>
  </si>
  <si>
    <t>SK0329514632</t>
  </si>
  <si>
    <t>Dolné Zahorany</t>
  </si>
  <si>
    <t>SK0329514641</t>
  </si>
  <si>
    <t>Dražice</t>
  </si>
  <si>
    <t>SK0329514659</t>
  </si>
  <si>
    <t>Drienčany</t>
  </si>
  <si>
    <t>SK0329514667</t>
  </si>
  <si>
    <t>Drňa</t>
  </si>
  <si>
    <t>SK0329514683</t>
  </si>
  <si>
    <t>Dubno</t>
  </si>
  <si>
    <t>SK0329514691</t>
  </si>
  <si>
    <t>Dubovec</t>
  </si>
  <si>
    <t>SK0329514713</t>
  </si>
  <si>
    <t>Figa</t>
  </si>
  <si>
    <t>SK0329514730</t>
  </si>
  <si>
    <t>Gemerček</t>
  </si>
  <si>
    <t>SK0329514764</t>
  </si>
  <si>
    <t>Gemerské Dechtáre</t>
  </si>
  <si>
    <t>SK0329514781</t>
  </si>
  <si>
    <t>Gemerský Jablonec</t>
  </si>
  <si>
    <t>SK0329514799</t>
  </si>
  <si>
    <t>Gortva</t>
  </si>
  <si>
    <t>SK0329514811</t>
  </si>
  <si>
    <t>Hajnáčka</t>
  </si>
  <si>
    <t>SK0329514829</t>
  </si>
  <si>
    <t>Hnúšťa</t>
  </si>
  <si>
    <t>SK0329514837</t>
  </si>
  <si>
    <t>Hodejov</t>
  </si>
  <si>
    <t>SK0329514845</t>
  </si>
  <si>
    <t>Hodejovec</t>
  </si>
  <si>
    <t>SK0329514853</t>
  </si>
  <si>
    <t>Horné Zahorany</t>
  </si>
  <si>
    <t>SK0329514861</t>
  </si>
  <si>
    <t>Hostice</t>
  </si>
  <si>
    <t>SK0329514870</t>
  </si>
  <si>
    <t>Hostišovce</t>
  </si>
  <si>
    <t>SK0329514888</t>
  </si>
  <si>
    <t>Hrachovo</t>
  </si>
  <si>
    <t>SK0329514926</t>
  </si>
  <si>
    <t>Hrušovo</t>
  </si>
  <si>
    <t>SK0329514934</t>
  </si>
  <si>
    <t>Hubovo</t>
  </si>
  <si>
    <t>SK0329514942</t>
  </si>
  <si>
    <t>Husiná</t>
  </si>
  <si>
    <t>SK0329514951</t>
  </si>
  <si>
    <t>Chanava</t>
  </si>
  <si>
    <t>SK0329514969</t>
  </si>
  <si>
    <t>Chrámec</t>
  </si>
  <si>
    <t>SK0329514985</t>
  </si>
  <si>
    <t>Ivanice</t>
  </si>
  <si>
    <t>SK0329514993</t>
  </si>
  <si>
    <t>Janice</t>
  </si>
  <si>
    <t>SK0329515001</t>
  </si>
  <si>
    <t>SK0329515019</t>
  </si>
  <si>
    <t>Jestice</t>
  </si>
  <si>
    <t>SK0329515027</t>
  </si>
  <si>
    <t>Kaloša</t>
  </si>
  <si>
    <t>SK0329515035</t>
  </si>
  <si>
    <t>Kesovce</t>
  </si>
  <si>
    <t>SK0329515043</t>
  </si>
  <si>
    <t>Klenovec</t>
  </si>
  <si>
    <t>SK0329515051</t>
  </si>
  <si>
    <t>Kociha</t>
  </si>
  <si>
    <t>SK0329515060</t>
  </si>
  <si>
    <t>Konrádovce</t>
  </si>
  <si>
    <t>SK0329515078</t>
  </si>
  <si>
    <t>Kráľ</t>
  </si>
  <si>
    <t>SK0329515086</t>
  </si>
  <si>
    <t>Kraskovo</t>
  </si>
  <si>
    <t>SK0329515094</t>
  </si>
  <si>
    <t>Krokava</t>
  </si>
  <si>
    <t>SK0329515108</t>
  </si>
  <si>
    <t>Kružno</t>
  </si>
  <si>
    <t>SK0329515116</t>
  </si>
  <si>
    <t>Kyjatice</t>
  </si>
  <si>
    <t>SK0329515124</t>
  </si>
  <si>
    <t>Lehota nad Rimavicou</t>
  </si>
  <si>
    <t>SK0329515132</t>
  </si>
  <si>
    <t>Lenartovce</t>
  </si>
  <si>
    <t>SK0329515141</t>
  </si>
  <si>
    <t>Lenka</t>
  </si>
  <si>
    <t>SK0329515167</t>
  </si>
  <si>
    <t>SK0329515175</t>
  </si>
  <si>
    <t>Lukovištia</t>
  </si>
  <si>
    <t>SK0329515183</t>
  </si>
  <si>
    <t>Martinová</t>
  </si>
  <si>
    <t>SK0329515205</t>
  </si>
  <si>
    <t>SK0329515230</t>
  </si>
  <si>
    <t>Nová Bašta</t>
  </si>
  <si>
    <t>SK0329515248</t>
  </si>
  <si>
    <t>Orávka</t>
  </si>
  <si>
    <t>SK0329515264</t>
  </si>
  <si>
    <t>Ožďany</t>
  </si>
  <si>
    <t>SK0329515272</t>
  </si>
  <si>
    <t>Padarovce</t>
  </si>
  <si>
    <t>SK0329515281</t>
  </si>
  <si>
    <t>Pavlovce</t>
  </si>
  <si>
    <t>SK0329515299</t>
  </si>
  <si>
    <t>Petrovce</t>
  </si>
  <si>
    <t>SK0329515337</t>
  </si>
  <si>
    <t>Poproč</t>
  </si>
  <si>
    <t>SK0329515345</t>
  </si>
  <si>
    <t>SK0329515353</t>
  </si>
  <si>
    <t>Radnovce</t>
  </si>
  <si>
    <t>SK0329515388</t>
  </si>
  <si>
    <t>Ratkovská Lehota</t>
  </si>
  <si>
    <t>SK0329515396</t>
  </si>
  <si>
    <t>Ratkovská Suchá</t>
  </si>
  <si>
    <t>SK0329515426</t>
  </si>
  <si>
    <t>Rimavská Baňa</t>
  </si>
  <si>
    <t>SK0329515442</t>
  </si>
  <si>
    <t>Rimavská Seč</t>
  </si>
  <si>
    <t>SK0329515451</t>
  </si>
  <si>
    <t>Rimavské Brezovo</t>
  </si>
  <si>
    <t>SK0329515469</t>
  </si>
  <si>
    <t>Rimavské Janovce</t>
  </si>
  <si>
    <t>SK0329515485</t>
  </si>
  <si>
    <t>Rovné</t>
  </si>
  <si>
    <t>SK0329515493</t>
  </si>
  <si>
    <t>Rumince</t>
  </si>
  <si>
    <t>SK0329515531</t>
  </si>
  <si>
    <t>Slizké</t>
  </si>
  <si>
    <t>SK0329515540</t>
  </si>
  <si>
    <t>Stará Bašta</t>
  </si>
  <si>
    <t>SK0329515566</t>
  </si>
  <si>
    <t>Stránska</t>
  </si>
  <si>
    <t>SK0329515582</t>
  </si>
  <si>
    <t>Studená</t>
  </si>
  <si>
    <t>SK0329515604</t>
  </si>
  <si>
    <t>Sútor</t>
  </si>
  <si>
    <t>SK0329515621</t>
  </si>
  <si>
    <t>Šimonovce</t>
  </si>
  <si>
    <t>SK0329515639</t>
  </si>
  <si>
    <t>Širkovce</t>
  </si>
  <si>
    <t>SK0329515647</t>
  </si>
  <si>
    <t>Španie Pole</t>
  </si>
  <si>
    <t>SK0329515655</t>
  </si>
  <si>
    <t>Štrkovec</t>
  </si>
  <si>
    <t>SK0329515663</t>
  </si>
  <si>
    <t>Tachty</t>
  </si>
  <si>
    <t>SK0329515671</t>
  </si>
  <si>
    <t>Teplý Vrch</t>
  </si>
  <si>
    <t>SK0329515680</t>
  </si>
  <si>
    <t>Tisovec</t>
  </si>
  <si>
    <t>SK0329515698</t>
  </si>
  <si>
    <t>SK0329515701</t>
  </si>
  <si>
    <t>Uzovská Panica</t>
  </si>
  <si>
    <t>SK0329515710</t>
  </si>
  <si>
    <t>Včelince</t>
  </si>
  <si>
    <t>SK0329515728</t>
  </si>
  <si>
    <t>Večelkov</t>
  </si>
  <si>
    <t>SK0329515736</t>
  </si>
  <si>
    <t>Veľké Teriakovce</t>
  </si>
  <si>
    <t>SK0329515744</t>
  </si>
  <si>
    <t>Veľký Blh</t>
  </si>
  <si>
    <t>SK0329515752</t>
  </si>
  <si>
    <t>Vieska nad Blhom</t>
  </si>
  <si>
    <t>SK0329515779</t>
  </si>
  <si>
    <t>Vlkyňa</t>
  </si>
  <si>
    <t>SK0329515795</t>
  </si>
  <si>
    <t>Valice</t>
  </si>
  <si>
    <t>SK0329515809</t>
  </si>
  <si>
    <t>Vyšný Skálnik</t>
  </si>
  <si>
    <t>SK0329515817</t>
  </si>
  <si>
    <t>Zádor</t>
  </si>
  <si>
    <t>SK0329515841</t>
  </si>
  <si>
    <t>Žíp</t>
  </si>
  <si>
    <t>SK0329557757</t>
  </si>
  <si>
    <t>Abovce</t>
  </si>
  <si>
    <t>SK0329557765</t>
  </si>
  <si>
    <t>SK0329557790</t>
  </si>
  <si>
    <t>Nižný Skálnik</t>
  </si>
  <si>
    <t>SK0329557811</t>
  </si>
  <si>
    <t>Rimavské Zalužany</t>
  </si>
  <si>
    <t>SK0329557854</t>
  </si>
  <si>
    <t>Rakytník</t>
  </si>
  <si>
    <t>SK0329557889</t>
  </si>
  <si>
    <t>Gemerské Michalovce</t>
  </si>
  <si>
    <t>SK0329557901</t>
  </si>
  <si>
    <t>Vyšné Valice</t>
  </si>
  <si>
    <t>SK0329557919</t>
  </si>
  <si>
    <t>Dulovo</t>
  </si>
  <si>
    <t>SK0329557927</t>
  </si>
  <si>
    <t>Zacharovce</t>
  </si>
  <si>
    <t>SK041A526665</t>
  </si>
  <si>
    <t>Stará Ľubovňa</t>
  </si>
  <si>
    <t>SK041A526673</t>
  </si>
  <si>
    <t>Čirč</t>
  </si>
  <si>
    <t>SK041A526681</t>
  </si>
  <si>
    <t>Ďurková</t>
  </si>
  <si>
    <t>SK041A526690</t>
  </si>
  <si>
    <t>Forbasy</t>
  </si>
  <si>
    <t>SK041A526703</t>
  </si>
  <si>
    <t>Hajtovka</t>
  </si>
  <si>
    <t>SK041A526711</t>
  </si>
  <si>
    <t>Haligovce</t>
  </si>
  <si>
    <t>SK041A526720</t>
  </si>
  <si>
    <t>Hniezdne</t>
  </si>
  <si>
    <t>SK041A526738</t>
  </si>
  <si>
    <t>Hraničné</t>
  </si>
  <si>
    <t>SK041A526746</t>
  </si>
  <si>
    <t>Hromoš</t>
  </si>
  <si>
    <t>SK041A526754</t>
  </si>
  <si>
    <t>Chmeľnica</t>
  </si>
  <si>
    <t>SK041A526762</t>
  </si>
  <si>
    <t>Jakubany</t>
  </si>
  <si>
    <t>SK041A526771</t>
  </si>
  <si>
    <t>Jarabina</t>
  </si>
  <si>
    <t>SK041A526789</t>
  </si>
  <si>
    <t>Kamienka</t>
  </si>
  <si>
    <t>SK041A526797</t>
  </si>
  <si>
    <t>Kolačkov</t>
  </si>
  <si>
    <t>SK041A526801</t>
  </si>
  <si>
    <t>Kremná</t>
  </si>
  <si>
    <t>SK041A526819</t>
  </si>
  <si>
    <t>Kyjov</t>
  </si>
  <si>
    <t>SK041A526827</t>
  </si>
  <si>
    <t>Lacková</t>
  </si>
  <si>
    <t>SK041A526835</t>
  </si>
  <si>
    <t>Legnava</t>
  </si>
  <si>
    <t>SK041A526843</t>
  </si>
  <si>
    <t>Lesnica</t>
  </si>
  <si>
    <t>SK041A526851</t>
  </si>
  <si>
    <t>Litmanová</t>
  </si>
  <si>
    <t>SK041A526860</t>
  </si>
  <si>
    <t>Lomnička</t>
  </si>
  <si>
    <t>SK041A526878</t>
  </si>
  <si>
    <t>Ľubotín</t>
  </si>
  <si>
    <t>SK041A526886</t>
  </si>
  <si>
    <t>Malý Lipník</t>
  </si>
  <si>
    <t>SK041A526894</t>
  </si>
  <si>
    <t>Matysová</t>
  </si>
  <si>
    <t>SK041A526908</t>
  </si>
  <si>
    <t>Mníšek nad Popradom</t>
  </si>
  <si>
    <t>SK041A526916</t>
  </si>
  <si>
    <t>Nižné Ružbachy</t>
  </si>
  <si>
    <t>SK041A526924</t>
  </si>
  <si>
    <t>Nová Ľubovňa</t>
  </si>
  <si>
    <t>SK041A526932</t>
  </si>
  <si>
    <t>Obručné</t>
  </si>
  <si>
    <t>SK041A526941</t>
  </si>
  <si>
    <t>Orlov</t>
  </si>
  <si>
    <t>SK041A526959</t>
  </si>
  <si>
    <t>Plaveč</t>
  </si>
  <si>
    <t>SK041A526967</t>
  </si>
  <si>
    <t>Plavnica</t>
  </si>
  <si>
    <t>SK041A526975</t>
  </si>
  <si>
    <t>Podolínec</t>
  </si>
  <si>
    <t>SK041A526983</t>
  </si>
  <si>
    <t>Pusté Pole</t>
  </si>
  <si>
    <t>SK041A526991</t>
  </si>
  <si>
    <t>Ruská Voľa nad Popradom</t>
  </si>
  <si>
    <t>SK041A527009</t>
  </si>
  <si>
    <t>Starina</t>
  </si>
  <si>
    <t>SK041A527017</t>
  </si>
  <si>
    <t>Stráňany</t>
  </si>
  <si>
    <t>SK041A527025</t>
  </si>
  <si>
    <t>Sulín</t>
  </si>
  <si>
    <t>SK041A527033</t>
  </si>
  <si>
    <t>Šambron</t>
  </si>
  <si>
    <t>SK041A527041</t>
  </si>
  <si>
    <t>Šarišské Jastrabie</t>
  </si>
  <si>
    <t>SK041A527050</t>
  </si>
  <si>
    <t>Údol</t>
  </si>
  <si>
    <t>SK041A527068</t>
  </si>
  <si>
    <t>Veľká Lesná</t>
  </si>
  <si>
    <t>SK041A527076</t>
  </si>
  <si>
    <t>Veľký Lipník</t>
  </si>
  <si>
    <t>SK041A527084</t>
  </si>
  <si>
    <t>Vislanka</t>
  </si>
  <si>
    <t>SK041A527092</t>
  </si>
  <si>
    <t>Vyšné Ružbachy</t>
  </si>
  <si>
    <t>SK041B527114</t>
  </si>
  <si>
    <t>Baňa</t>
  </si>
  <si>
    <t>SK041B527157</t>
  </si>
  <si>
    <t>Breznica</t>
  </si>
  <si>
    <t>SK041B527165</t>
  </si>
  <si>
    <t>SK041B527173</t>
  </si>
  <si>
    <t>Brusnica</t>
  </si>
  <si>
    <t>SK041B527181</t>
  </si>
  <si>
    <t>Bukovce</t>
  </si>
  <si>
    <t>SK041B527190</t>
  </si>
  <si>
    <t>SK041B527203</t>
  </si>
  <si>
    <t>Bžany</t>
  </si>
  <si>
    <t>SK041B527262</t>
  </si>
  <si>
    <t>Duplín</t>
  </si>
  <si>
    <t>SK041B527289</t>
  </si>
  <si>
    <t>Gribov</t>
  </si>
  <si>
    <t>SK041B527297</t>
  </si>
  <si>
    <t>Havaj</t>
  </si>
  <si>
    <t>SK041B527335</t>
  </si>
  <si>
    <t>Chotča</t>
  </si>
  <si>
    <t>SK041B527343</t>
  </si>
  <si>
    <t>Jakušovce</t>
  </si>
  <si>
    <t>SK041B527386</t>
  </si>
  <si>
    <t>Kolbovce</t>
  </si>
  <si>
    <t>SK041B527408</t>
  </si>
  <si>
    <t>Korunková</t>
  </si>
  <si>
    <t>SK041B527416</t>
  </si>
  <si>
    <t>Kožuchovce</t>
  </si>
  <si>
    <t>SK041B527467</t>
  </si>
  <si>
    <t>Krišľovce</t>
  </si>
  <si>
    <t>SK041B527475</t>
  </si>
  <si>
    <t>Krušinec</t>
  </si>
  <si>
    <t>SK041B527513</t>
  </si>
  <si>
    <t>Lomné</t>
  </si>
  <si>
    <t>SK041B527521</t>
  </si>
  <si>
    <t>Makovce</t>
  </si>
  <si>
    <t>SK041B527530</t>
  </si>
  <si>
    <t>Malá Poľana</t>
  </si>
  <si>
    <t>SK041B527572</t>
  </si>
  <si>
    <t>Miková</t>
  </si>
  <si>
    <t>SK041B527581</t>
  </si>
  <si>
    <t>Miňovce</t>
  </si>
  <si>
    <t>SK041B527611</t>
  </si>
  <si>
    <t>Mrázovce</t>
  </si>
  <si>
    <t>SK041B527637</t>
  </si>
  <si>
    <t>Nižná Olšava</t>
  </si>
  <si>
    <t>SK041B527700</t>
  </si>
  <si>
    <t>Oľšavka</t>
  </si>
  <si>
    <t>SK041B527718</t>
  </si>
  <si>
    <t>Potôčky</t>
  </si>
  <si>
    <t>SK041B527726</t>
  </si>
  <si>
    <t>Potoky</t>
  </si>
  <si>
    <t>SK041B527793</t>
  </si>
  <si>
    <t>Kručov</t>
  </si>
  <si>
    <t>SK041B527815</t>
  </si>
  <si>
    <t>Soľník</t>
  </si>
  <si>
    <t>SK041B527823</t>
  </si>
  <si>
    <t>Staškovce</t>
  </si>
  <si>
    <t>SK041B527840</t>
  </si>
  <si>
    <t>Stropkov</t>
  </si>
  <si>
    <t>SK041B527866</t>
  </si>
  <si>
    <t>Šandal</t>
  </si>
  <si>
    <t>SK041B527912</t>
  </si>
  <si>
    <t>Tisinec</t>
  </si>
  <si>
    <t>SK041B527921</t>
  </si>
  <si>
    <t>Tokajík</t>
  </si>
  <si>
    <t>SK041B527939</t>
  </si>
  <si>
    <t>Turany nad Ondavou</t>
  </si>
  <si>
    <t>SK041B527971</t>
  </si>
  <si>
    <t>Varechovce</t>
  </si>
  <si>
    <t>SK041B527980</t>
  </si>
  <si>
    <t>Veľkrop</t>
  </si>
  <si>
    <t>SK041B527998</t>
  </si>
  <si>
    <t>Vislava</t>
  </si>
  <si>
    <t>SK041B528005</t>
  </si>
  <si>
    <t>Vladiča</t>
  </si>
  <si>
    <t>SK041B528013</t>
  </si>
  <si>
    <t>Vojtovce</t>
  </si>
  <si>
    <t>SK041B528021</t>
  </si>
  <si>
    <t>Vyškovce</t>
  </si>
  <si>
    <t>SK041B528048</t>
  </si>
  <si>
    <t>Vyšná Olšava</t>
  </si>
  <si>
    <t>SK041B560073</t>
  </si>
  <si>
    <t>Vyšný Hrabovec</t>
  </si>
  <si>
    <t>SK041C519197</t>
  </si>
  <si>
    <t>Giraltovce</t>
  </si>
  <si>
    <t>SK041C519316</t>
  </si>
  <si>
    <t>Kalnište</t>
  </si>
  <si>
    <t>SK041C519332</t>
  </si>
  <si>
    <t>Kobylnice</t>
  </si>
  <si>
    <t>SK041C519391</t>
  </si>
  <si>
    <t>Kračúnovce</t>
  </si>
  <si>
    <t>SK041C519448</t>
  </si>
  <si>
    <t>Kuková</t>
  </si>
  <si>
    <t>SK041C519537</t>
  </si>
  <si>
    <t>Lúčka</t>
  </si>
  <si>
    <t>SK041C519561</t>
  </si>
  <si>
    <t>Lužany pri Topli</t>
  </si>
  <si>
    <t>SK041C519596</t>
  </si>
  <si>
    <t>Mičakovce</t>
  </si>
  <si>
    <t>SK041C519987</t>
  </si>
  <si>
    <t>Železník</t>
  </si>
  <si>
    <t>SK041C519995</t>
  </si>
  <si>
    <t>Želmanovce</t>
  </si>
  <si>
    <t>SK041C527106</t>
  </si>
  <si>
    <t>Svidník</t>
  </si>
  <si>
    <t>SK041C527122</t>
  </si>
  <si>
    <t>Belejovce</t>
  </si>
  <si>
    <t>SK041C527131</t>
  </si>
  <si>
    <t>Beňadikovce</t>
  </si>
  <si>
    <t>SK041C527149</t>
  </si>
  <si>
    <t>Bodružal</t>
  </si>
  <si>
    <t>SK041C527211</t>
  </si>
  <si>
    <t>Cernina</t>
  </si>
  <si>
    <t>SK041C527220</t>
  </si>
  <si>
    <t>Cigla</t>
  </si>
  <si>
    <t>SK041C527238</t>
  </si>
  <si>
    <t>Dlhoňa</t>
  </si>
  <si>
    <t>SK041C527246</t>
  </si>
  <si>
    <t>Dobroslava</t>
  </si>
  <si>
    <t>SK041C527254</t>
  </si>
  <si>
    <t>SK041C527271</t>
  </si>
  <si>
    <t>Fijaš</t>
  </si>
  <si>
    <t>SK041C527301</t>
  </si>
  <si>
    <t>Havranec</t>
  </si>
  <si>
    <t>SK041C527319</t>
  </si>
  <si>
    <t>Hrabovčík</t>
  </si>
  <si>
    <t>SK041C527327</t>
  </si>
  <si>
    <t>Hunkovce</t>
  </si>
  <si>
    <t>SK041C527351</t>
  </si>
  <si>
    <t>Jurkova Voľa</t>
  </si>
  <si>
    <t>SK041C527360</t>
  </si>
  <si>
    <t>Kapišová</t>
  </si>
  <si>
    <t>SK041C527378</t>
  </si>
  <si>
    <t>Kečkovce</t>
  </si>
  <si>
    <t>SK041C527394</t>
  </si>
  <si>
    <t>Korejovce</t>
  </si>
  <si>
    <t>SK041C527424</t>
  </si>
  <si>
    <t>Krajná Bystrá</t>
  </si>
  <si>
    <t>SK041C527432</t>
  </si>
  <si>
    <t>Krajná Poľana</t>
  </si>
  <si>
    <t>SK041C527441</t>
  </si>
  <si>
    <t>Krajná Porúbka</t>
  </si>
  <si>
    <t>SK041C527459</t>
  </si>
  <si>
    <t>Krajné Čierno</t>
  </si>
  <si>
    <t>SK041C527483</t>
  </si>
  <si>
    <t>Kružlová</t>
  </si>
  <si>
    <t>SK041C527491</t>
  </si>
  <si>
    <t>Kurimka</t>
  </si>
  <si>
    <t>SK041C527505</t>
  </si>
  <si>
    <t>Ladomirová</t>
  </si>
  <si>
    <t>SK041C527548</t>
  </si>
  <si>
    <t>Matovce</t>
  </si>
  <si>
    <t>SK041C527556</t>
  </si>
  <si>
    <t>Medvedie</t>
  </si>
  <si>
    <t>SK041C527564</t>
  </si>
  <si>
    <t>Mestisko</t>
  </si>
  <si>
    <t>SK041C527599</t>
  </si>
  <si>
    <t>Miroľa</t>
  </si>
  <si>
    <t>SK041C527602</t>
  </si>
  <si>
    <t>Mlynárovce</t>
  </si>
  <si>
    <t>SK041C527629</t>
  </si>
  <si>
    <t>Nižná Jedľová</t>
  </si>
  <si>
    <t>SK041C527645</t>
  </si>
  <si>
    <t>Nižná Pisaná</t>
  </si>
  <si>
    <t>SK041C527653</t>
  </si>
  <si>
    <t>Nižný Komárnik</t>
  </si>
  <si>
    <t>SK041C527661</t>
  </si>
  <si>
    <t>Nižný Mirošov</t>
  </si>
  <si>
    <t>SK041C527670</t>
  </si>
  <si>
    <t>Nižný Orlík</t>
  </si>
  <si>
    <t>SK041C527688</t>
  </si>
  <si>
    <t>Nová Polianka</t>
  </si>
  <si>
    <t>SK041C527696</t>
  </si>
  <si>
    <t>Okrúhle</t>
  </si>
  <si>
    <t>SK041C527734</t>
  </si>
  <si>
    <t>Príkra</t>
  </si>
  <si>
    <t>SK041C527742</t>
  </si>
  <si>
    <t>Pstriná</t>
  </si>
  <si>
    <t>SK041C527751</t>
  </si>
  <si>
    <t>Radoma</t>
  </si>
  <si>
    <t>SK041C527769</t>
  </si>
  <si>
    <t>Rakovčík</t>
  </si>
  <si>
    <t>SK041C527777</t>
  </si>
  <si>
    <t>SK041C527785</t>
  </si>
  <si>
    <t>Roztoky</t>
  </si>
  <si>
    <t>SK041C527807</t>
  </si>
  <si>
    <t>Soboš</t>
  </si>
  <si>
    <t>SK041C527831</t>
  </si>
  <si>
    <t>Stročín</t>
  </si>
  <si>
    <t>SK041C527858</t>
  </si>
  <si>
    <t>Svidnička</t>
  </si>
  <si>
    <t>SK041C527874</t>
  </si>
  <si>
    <t>Šarbov</t>
  </si>
  <si>
    <t>SK041C527882</t>
  </si>
  <si>
    <t>Šarišský Štiavnik</t>
  </si>
  <si>
    <t>SK041C527891</t>
  </si>
  <si>
    <t>Šemetkovce</t>
  </si>
  <si>
    <t>SK041C527904</t>
  </si>
  <si>
    <t>Štefurov</t>
  </si>
  <si>
    <t>SK041C527947</t>
  </si>
  <si>
    <t>Vagrinec</t>
  </si>
  <si>
    <t>SK041C527955</t>
  </si>
  <si>
    <t>Valkovce</t>
  </si>
  <si>
    <t>SK041C527963</t>
  </si>
  <si>
    <t>Vápeník</t>
  </si>
  <si>
    <t>SK041C528030</t>
  </si>
  <si>
    <t>Vyšná Jedľová</t>
  </si>
  <si>
    <t>SK041C528056</t>
  </si>
  <si>
    <t>Vyšná Pisaná</t>
  </si>
  <si>
    <t>SK041C528064</t>
  </si>
  <si>
    <t>Vyšný Komárnik</t>
  </si>
  <si>
    <t>SK041C528072</t>
  </si>
  <si>
    <t>Vyšný Mirošov</t>
  </si>
  <si>
    <t>SK041C528081</t>
  </si>
  <si>
    <t>Vyšný Orlík</t>
  </si>
  <si>
    <t>SK041C580601</t>
  </si>
  <si>
    <t>Dukovce</t>
  </si>
  <si>
    <t>SK041D528731</t>
  </si>
  <si>
    <t>Holčíkovce</t>
  </si>
  <si>
    <t>SK041D528749</t>
  </si>
  <si>
    <t>Jasenovce</t>
  </si>
  <si>
    <t>SK041D528757</t>
  </si>
  <si>
    <t>Jastrabie nad Topľou</t>
  </si>
  <si>
    <t>SK041D528765</t>
  </si>
  <si>
    <t>Juskova Voľa</t>
  </si>
  <si>
    <t>SK041D528773</t>
  </si>
  <si>
    <t>SK041D528781</t>
  </si>
  <si>
    <t>Kladzany</t>
  </si>
  <si>
    <t>SK041D528790</t>
  </si>
  <si>
    <t>Komárany</t>
  </si>
  <si>
    <t>SK041D528811</t>
  </si>
  <si>
    <t>Kučín</t>
  </si>
  <si>
    <t>SK041D528820</t>
  </si>
  <si>
    <t>Kvakovce</t>
  </si>
  <si>
    <t>SK041D528838</t>
  </si>
  <si>
    <t>Majerovce</t>
  </si>
  <si>
    <t>SK041D528846</t>
  </si>
  <si>
    <t>Malá Domaša</t>
  </si>
  <si>
    <t>SK041D528854</t>
  </si>
  <si>
    <t>Matiaška</t>
  </si>
  <si>
    <t>SK041D528862</t>
  </si>
  <si>
    <t>Medzianky</t>
  </si>
  <si>
    <t>SK041D528871</t>
  </si>
  <si>
    <t>Merník</t>
  </si>
  <si>
    <t>SK041D528889</t>
  </si>
  <si>
    <t>Michalok</t>
  </si>
  <si>
    <t>SK041D528901</t>
  </si>
  <si>
    <t>Nižný Hrabovec</t>
  </si>
  <si>
    <t>SK041D528919</t>
  </si>
  <si>
    <t>Nižný Hrušov</t>
  </si>
  <si>
    <t>SK041D528927</t>
  </si>
  <si>
    <t>Nižný Kručov</t>
  </si>
  <si>
    <t>SK041D528935</t>
  </si>
  <si>
    <t>Nová Kelča</t>
  </si>
  <si>
    <t>SK041D528943</t>
  </si>
  <si>
    <t>Ondavské Matiašovce</t>
  </si>
  <si>
    <t>SK041D528960</t>
  </si>
  <si>
    <t>SK041D528978</t>
  </si>
  <si>
    <t>Petkovce</t>
  </si>
  <si>
    <t>SK041D528986</t>
  </si>
  <si>
    <t>SK041D528994</t>
  </si>
  <si>
    <t>Piskorovce</t>
  </si>
  <si>
    <t>SK041D529001</t>
  </si>
  <si>
    <t>Poša</t>
  </si>
  <si>
    <t>SK041D529028</t>
  </si>
  <si>
    <t>Prosačov</t>
  </si>
  <si>
    <t>SK041D529036</t>
  </si>
  <si>
    <t>Radvanovce</t>
  </si>
  <si>
    <t>SK041D529044</t>
  </si>
  <si>
    <t>Rafajovce</t>
  </si>
  <si>
    <t>SK041D529052</t>
  </si>
  <si>
    <t>Remeniny</t>
  </si>
  <si>
    <t>SK041D529079</t>
  </si>
  <si>
    <t>Rudlov</t>
  </si>
  <si>
    <t>SK041D529109</t>
  </si>
  <si>
    <t>Ruská Voľa</t>
  </si>
  <si>
    <t>SK041D529117</t>
  </si>
  <si>
    <t>Vyšný Kazimír</t>
  </si>
  <si>
    <t>SK041D529125</t>
  </si>
  <si>
    <t>Sačurov</t>
  </si>
  <si>
    <t>SK041D529133</t>
  </si>
  <si>
    <t>Sečovská Polianka</t>
  </si>
  <si>
    <t>SK041D529141</t>
  </si>
  <si>
    <t>Sedliská</t>
  </si>
  <si>
    <t>SK041D529150</t>
  </si>
  <si>
    <t>Skrabské</t>
  </si>
  <si>
    <t>SK041D529168</t>
  </si>
  <si>
    <t>Slovenská Kajňa</t>
  </si>
  <si>
    <t>SK041D529176</t>
  </si>
  <si>
    <t>Soľ</t>
  </si>
  <si>
    <t>SK041D529184</t>
  </si>
  <si>
    <t>Štefanovce</t>
  </si>
  <si>
    <t>SK041D529192</t>
  </si>
  <si>
    <t>Tovarné</t>
  </si>
  <si>
    <t>SK041D529206</t>
  </si>
  <si>
    <t>Tovarnianska Polianka</t>
  </si>
  <si>
    <t>SK041D529214</t>
  </si>
  <si>
    <t>Vavrinec</t>
  </si>
  <si>
    <t>SK041D529222</t>
  </si>
  <si>
    <t>Vechec</t>
  </si>
  <si>
    <t>SK041D529231</t>
  </si>
  <si>
    <t>Vlača</t>
  </si>
  <si>
    <t>SK041D529257</t>
  </si>
  <si>
    <t>Vyšný Žipov</t>
  </si>
  <si>
    <t>SK041D529265</t>
  </si>
  <si>
    <t>Zámutov</t>
  </si>
  <si>
    <t>SK041D529281</t>
  </si>
  <si>
    <t>Zlatník</t>
  </si>
  <si>
    <t>SK041D529290</t>
  </si>
  <si>
    <t>Žalobín</t>
  </si>
  <si>
    <t>SK041D544051</t>
  </si>
  <si>
    <t>Vranov nad Topľou</t>
  </si>
  <si>
    <t>SK041D544060</t>
  </si>
  <si>
    <t>Babie</t>
  </si>
  <si>
    <t>SK041D544078</t>
  </si>
  <si>
    <t>Banské</t>
  </si>
  <si>
    <t>SK041D544086</t>
  </si>
  <si>
    <t>Benkovce</t>
  </si>
  <si>
    <t>SK041D544094</t>
  </si>
  <si>
    <t>Bystré</t>
  </si>
  <si>
    <t>SK041D544108</t>
  </si>
  <si>
    <t>Cabov</t>
  </si>
  <si>
    <t>SK041D544116</t>
  </si>
  <si>
    <t>Čaklov</t>
  </si>
  <si>
    <t>SK041D544124</t>
  </si>
  <si>
    <t>Čičava</t>
  </si>
  <si>
    <t>SK041D544132</t>
  </si>
  <si>
    <t>Čierne nad Topľou</t>
  </si>
  <si>
    <t>SK041D544141</t>
  </si>
  <si>
    <t>Ďapalovce</t>
  </si>
  <si>
    <t>SK041D544159</t>
  </si>
  <si>
    <t>Davidov</t>
  </si>
  <si>
    <t>SK041D544167</t>
  </si>
  <si>
    <t>Detrík</t>
  </si>
  <si>
    <t>SK041D544175</t>
  </si>
  <si>
    <t>Dlhé Klčovo</t>
  </si>
  <si>
    <t>SK041D544183</t>
  </si>
  <si>
    <t>Ďurďoš</t>
  </si>
  <si>
    <t>SK041D544191</t>
  </si>
  <si>
    <t>Giglovce</t>
  </si>
  <si>
    <t>SK041D544205</t>
  </si>
  <si>
    <t>Girovce</t>
  </si>
  <si>
    <t>SK041D544213</t>
  </si>
  <si>
    <t>Hanušovce nad Topľou</t>
  </si>
  <si>
    <t>SK041D544221</t>
  </si>
  <si>
    <t>Hermanovce nad Topľou</t>
  </si>
  <si>
    <t>SK041D544230</t>
  </si>
  <si>
    <t>Hlinné</t>
  </si>
  <si>
    <t>SK041D581674</t>
  </si>
  <si>
    <t>Hencovce</t>
  </si>
  <si>
    <t>SK0411518964</t>
  </si>
  <si>
    <t>Vaniškovce</t>
  </si>
  <si>
    <t>SK0411519006</t>
  </si>
  <si>
    <t>Bardejov</t>
  </si>
  <si>
    <t>SK0411519014</t>
  </si>
  <si>
    <t>Abrahámovce</t>
  </si>
  <si>
    <t>SK0411519022</t>
  </si>
  <si>
    <t>Andrejová</t>
  </si>
  <si>
    <t>SK0411519049</t>
  </si>
  <si>
    <t>Bartošovce</t>
  </si>
  <si>
    <t>SK0411519057</t>
  </si>
  <si>
    <t>Becherov</t>
  </si>
  <si>
    <t>SK0411519065</t>
  </si>
  <si>
    <t>Beloveža</t>
  </si>
  <si>
    <t>SK0411519073</t>
  </si>
  <si>
    <t>Bogliarka</t>
  </si>
  <si>
    <t>SK0411519081</t>
  </si>
  <si>
    <t>Brezov</t>
  </si>
  <si>
    <t>SK0411519090</t>
  </si>
  <si>
    <t>Brezovka</t>
  </si>
  <si>
    <t>SK0411519103</t>
  </si>
  <si>
    <t>Buclovany</t>
  </si>
  <si>
    <t>SK0411519111</t>
  </si>
  <si>
    <t>Cigeľka</t>
  </si>
  <si>
    <t>SK0411519138</t>
  </si>
  <si>
    <t>Dubinné</t>
  </si>
  <si>
    <t>SK0411519154</t>
  </si>
  <si>
    <t>Frička</t>
  </si>
  <si>
    <t>SK0411519162</t>
  </si>
  <si>
    <t>Fričkovce</t>
  </si>
  <si>
    <t>SK0411519171</t>
  </si>
  <si>
    <t>Gaboltov</t>
  </si>
  <si>
    <t>SK0411519189</t>
  </si>
  <si>
    <t>Gerlachov</t>
  </si>
  <si>
    <t>SK0411519201</t>
  </si>
  <si>
    <t>Hankovce</t>
  </si>
  <si>
    <t>SK0411519219</t>
  </si>
  <si>
    <t>Harhaj</t>
  </si>
  <si>
    <t>SK0411519227</t>
  </si>
  <si>
    <t>Hažlín</t>
  </si>
  <si>
    <t>SK0411519235</t>
  </si>
  <si>
    <t>Hertník</t>
  </si>
  <si>
    <t>SK0411519243</t>
  </si>
  <si>
    <t>Hervartov</t>
  </si>
  <si>
    <t>SK0411519251</t>
  </si>
  <si>
    <t>Hrabovec</t>
  </si>
  <si>
    <t>SK0411519260</t>
  </si>
  <si>
    <t>Hrabské</t>
  </si>
  <si>
    <t>SK0411519278</t>
  </si>
  <si>
    <t>Hutka</t>
  </si>
  <si>
    <t>SK0411519286</t>
  </si>
  <si>
    <t>Chmeľová</t>
  </si>
  <si>
    <t>SK0411519294</t>
  </si>
  <si>
    <t>Janovce</t>
  </si>
  <si>
    <t>SK0411519308</t>
  </si>
  <si>
    <t>Jedlinka</t>
  </si>
  <si>
    <t>SK0411519324</t>
  </si>
  <si>
    <t>Kľušov</t>
  </si>
  <si>
    <t>SK0411519341</t>
  </si>
  <si>
    <t>Kobyly</t>
  </si>
  <si>
    <t>SK0411519359</t>
  </si>
  <si>
    <t>Kochanovce</t>
  </si>
  <si>
    <t>SK0411519367</t>
  </si>
  <si>
    <t>Komárov</t>
  </si>
  <si>
    <t>SK0411519375</t>
  </si>
  <si>
    <t>Koprivnica</t>
  </si>
  <si>
    <t>SK0411519383</t>
  </si>
  <si>
    <t>Kožany</t>
  </si>
  <si>
    <t>SK0411519405</t>
  </si>
  <si>
    <t>Krivé</t>
  </si>
  <si>
    <t>SK0411519413</t>
  </si>
  <si>
    <t>Kríže</t>
  </si>
  <si>
    <t>SK0411519421</t>
  </si>
  <si>
    <t>Kružlov</t>
  </si>
  <si>
    <t>SK0411519430</t>
  </si>
  <si>
    <t>SK0411519456</t>
  </si>
  <si>
    <t>Kurima</t>
  </si>
  <si>
    <t>SK0411519464</t>
  </si>
  <si>
    <t>Kurov</t>
  </si>
  <si>
    <t>SK0411519472</t>
  </si>
  <si>
    <t>Lascov</t>
  </si>
  <si>
    <t>SK0411519481</t>
  </si>
  <si>
    <t>Lenartov</t>
  </si>
  <si>
    <t>SK0411519499</t>
  </si>
  <si>
    <t>SK0411519502</t>
  </si>
  <si>
    <t>Livov</t>
  </si>
  <si>
    <t>SK0411519511</t>
  </si>
  <si>
    <t>Livovská Huta</t>
  </si>
  <si>
    <t>SK0411519529</t>
  </si>
  <si>
    <t>Lopúchov</t>
  </si>
  <si>
    <t>SK0411519545</t>
  </si>
  <si>
    <t>SK0411519553</t>
  </si>
  <si>
    <t>Lukov</t>
  </si>
  <si>
    <t>SK0411519570</t>
  </si>
  <si>
    <t>Malcov</t>
  </si>
  <si>
    <t>SK0411519588</t>
  </si>
  <si>
    <t>Marhaň</t>
  </si>
  <si>
    <t>SK0411519600</t>
  </si>
  <si>
    <t>Mikulášová</t>
  </si>
  <si>
    <t>SK0411519618</t>
  </si>
  <si>
    <t>Mokroluh</t>
  </si>
  <si>
    <t>SK0411519626</t>
  </si>
  <si>
    <t>Nemcovce</t>
  </si>
  <si>
    <t>SK0411519634</t>
  </si>
  <si>
    <t>Nižná Polianka</t>
  </si>
  <si>
    <t>SK0411519642</t>
  </si>
  <si>
    <t>Nižná Voľa</t>
  </si>
  <si>
    <t>SK0411519669</t>
  </si>
  <si>
    <t>Nižný Tvarožec</t>
  </si>
  <si>
    <t>SK0411519677</t>
  </si>
  <si>
    <t>Oľšavce</t>
  </si>
  <si>
    <t>SK0411519685</t>
  </si>
  <si>
    <t>Ondavka</t>
  </si>
  <si>
    <t>SK0411519693</t>
  </si>
  <si>
    <t>Ortuťová</t>
  </si>
  <si>
    <t>SK0411519707</t>
  </si>
  <si>
    <t>Osikov</t>
  </si>
  <si>
    <t>SK0411519715</t>
  </si>
  <si>
    <t>Petrová</t>
  </si>
  <si>
    <t>SK0411519723</t>
  </si>
  <si>
    <t>Poliakovce</t>
  </si>
  <si>
    <t>SK0411519731</t>
  </si>
  <si>
    <t>SK0411519740</t>
  </si>
  <si>
    <t>Regetovka</t>
  </si>
  <si>
    <t>SK0411519758</t>
  </si>
  <si>
    <t>Rešov</t>
  </si>
  <si>
    <t>SK0411519766</t>
  </si>
  <si>
    <t>Richvald</t>
  </si>
  <si>
    <t>SK0411519774</t>
  </si>
  <si>
    <t>Rokytov</t>
  </si>
  <si>
    <t>SK0411519782</t>
  </si>
  <si>
    <t>Smilno</t>
  </si>
  <si>
    <t>SK0411519791</t>
  </si>
  <si>
    <t>Snakov</t>
  </si>
  <si>
    <t>SK0411519804</t>
  </si>
  <si>
    <t>Stebnícka Huta</t>
  </si>
  <si>
    <t>SK0411519812</t>
  </si>
  <si>
    <t>Stebník</t>
  </si>
  <si>
    <t>SK0411519821</t>
  </si>
  <si>
    <t>Stuľany</t>
  </si>
  <si>
    <t>SK0411519839</t>
  </si>
  <si>
    <t>Sveržov</t>
  </si>
  <si>
    <t>SK0411519847</t>
  </si>
  <si>
    <t>Šarišské Čierne</t>
  </si>
  <si>
    <t>SK0411519855</t>
  </si>
  <si>
    <t>Šašová</t>
  </si>
  <si>
    <t>SK0411519863</t>
  </si>
  <si>
    <t>Šiba</t>
  </si>
  <si>
    <t>SK0411519871</t>
  </si>
  <si>
    <t>Tarnov</t>
  </si>
  <si>
    <t>SK0411519880</t>
  </si>
  <si>
    <t>Tročany</t>
  </si>
  <si>
    <t>SK0411519901</t>
  </si>
  <si>
    <t>Varadka</t>
  </si>
  <si>
    <t>SK0411519910</t>
  </si>
  <si>
    <t>Vyšná Polianka</t>
  </si>
  <si>
    <t>SK0411519928</t>
  </si>
  <si>
    <t>Vyšná Voľa</t>
  </si>
  <si>
    <t>SK0411519936</t>
  </si>
  <si>
    <t>Raslavice</t>
  </si>
  <si>
    <t>SK0411519944</t>
  </si>
  <si>
    <t>Vyšný Kručov</t>
  </si>
  <si>
    <t>SK0411519952</t>
  </si>
  <si>
    <t>Vyšný Tvarožec</t>
  </si>
  <si>
    <t>SK0411519961</t>
  </si>
  <si>
    <t>Zborov</t>
  </si>
  <si>
    <t>SK0411519979</t>
  </si>
  <si>
    <t>Zlaté</t>
  </si>
  <si>
    <t>SK0412518638</t>
  </si>
  <si>
    <t>Valaškovce (vojenský obvod)</t>
  </si>
  <si>
    <t>SK0412520004</t>
  </si>
  <si>
    <t>Humenné</t>
  </si>
  <si>
    <t>SK0412520012</t>
  </si>
  <si>
    <t>Adidovce</t>
  </si>
  <si>
    <t>SK0412520021</t>
  </si>
  <si>
    <t>Baškovce</t>
  </si>
  <si>
    <t>SK0412520055</t>
  </si>
  <si>
    <t>Brekov</t>
  </si>
  <si>
    <t>SK0412520063</t>
  </si>
  <si>
    <t>Brestov</t>
  </si>
  <si>
    <t>SK0412520110</t>
  </si>
  <si>
    <t>Černina</t>
  </si>
  <si>
    <t>SK0412520152</t>
  </si>
  <si>
    <t>Dedačov</t>
  </si>
  <si>
    <t>SK0412520195</t>
  </si>
  <si>
    <t>SK0412520225</t>
  </si>
  <si>
    <t>Hrabovec nad Laborcom</t>
  </si>
  <si>
    <t>SK0412520233</t>
  </si>
  <si>
    <t>Hrubov</t>
  </si>
  <si>
    <t>SK0412520241</t>
  </si>
  <si>
    <t>Hudcovce</t>
  </si>
  <si>
    <t>SK0412520250</t>
  </si>
  <si>
    <t>Rokytov pri Humennom</t>
  </si>
  <si>
    <t>SK0412520268</t>
  </si>
  <si>
    <t>Chlmec</t>
  </si>
  <si>
    <t>SK0412520276</t>
  </si>
  <si>
    <t>Jabloň</t>
  </si>
  <si>
    <t>SK0412520292</t>
  </si>
  <si>
    <t>Jankovce</t>
  </si>
  <si>
    <t>SK0412520331</t>
  </si>
  <si>
    <t>Kamenica nad Cirochou</t>
  </si>
  <si>
    <t>SK0412520349</t>
  </si>
  <si>
    <t>SK0412520357</t>
  </si>
  <si>
    <t>Karná</t>
  </si>
  <si>
    <t>SK0412520373</t>
  </si>
  <si>
    <t>SK0412520403</t>
  </si>
  <si>
    <t>Koškovce</t>
  </si>
  <si>
    <t>SK0412520446</t>
  </si>
  <si>
    <t>SK0412520454</t>
  </si>
  <si>
    <t>Ľubiša</t>
  </si>
  <si>
    <t>SK0412520462</t>
  </si>
  <si>
    <t>Lukačovce</t>
  </si>
  <si>
    <t>SK0412520497</t>
  </si>
  <si>
    <t>Modra nad Cirochou</t>
  </si>
  <si>
    <t>SK0412520501</t>
  </si>
  <si>
    <t>Myslina</t>
  </si>
  <si>
    <t>SK0412520527</t>
  </si>
  <si>
    <t>Nechválova  Polianka</t>
  </si>
  <si>
    <t>SK0412520535</t>
  </si>
  <si>
    <t>Nižná Jablonka</t>
  </si>
  <si>
    <t>SK0412520543</t>
  </si>
  <si>
    <t>Nižné Ladičkovce</t>
  </si>
  <si>
    <t>SK0412520560</t>
  </si>
  <si>
    <t>Ohradzany</t>
  </si>
  <si>
    <t>SK0412520624</t>
  </si>
  <si>
    <t>Papín</t>
  </si>
  <si>
    <t>SK0412520667</t>
  </si>
  <si>
    <t>SK0412520683</t>
  </si>
  <si>
    <t>Ptičie</t>
  </si>
  <si>
    <t>SK0412520721</t>
  </si>
  <si>
    <t>SK0412520772</t>
  </si>
  <si>
    <t>Slovenská Volová</t>
  </si>
  <si>
    <t>SK0412520781</t>
  </si>
  <si>
    <t>Slovenské Krivé</t>
  </si>
  <si>
    <t>SK0412520896</t>
  </si>
  <si>
    <t>Topoľovka</t>
  </si>
  <si>
    <t>SK0412520900</t>
  </si>
  <si>
    <t>Turcovce</t>
  </si>
  <si>
    <t>SK0412520926</t>
  </si>
  <si>
    <t>Udavské</t>
  </si>
  <si>
    <t>SK0412520977</t>
  </si>
  <si>
    <t>Veľopolie</t>
  </si>
  <si>
    <t>SK0412520985</t>
  </si>
  <si>
    <t>Víťazovce</t>
  </si>
  <si>
    <t>SK0412521019</t>
  </si>
  <si>
    <t>Vyšná Jablonka</t>
  </si>
  <si>
    <t>SK0412521027</t>
  </si>
  <si>
    <t>Vyšné Ladičkovce</t>
  </si>
  <si>
    <t>SK0412521035</t>
  </si>
  <si>
    <t>Vyšný Hrušov</t>
  </si>
  <si>
    <t>SK0412521043</t>
  </si>
  <si>
    <t>Závadka</t>
  </si>
  <si>
    <t>SK0412521086</t>
  </si>
  <si>
    <t>Zbudské Dlhé</t>
  </si>
  <si>
    <t>SK0412521116</t>
  </si>
  <si>
    <t>Zubné</t>
  </si>
  <si>
    <t>SK0412528803</t>
  </si>
  <si>
    <t>Košarovce</t>
  </si>
  <si>
    <t>SK0412528897</t>
  </si>
  <si>
    <t>Nižná Sitnica</t>
  </si>
  <si>
    <t>SK0412528951</t>
  </si>
  <si>
    <t>Pakostov</t>
  </si>
  <si>
    <t>SK0412529010</t>
  </si>
  <si>
    <t>Prituľany</t>
  </si>
  <si>
    <t>SK0412529061</t>
  </si>
  <si>
    <t>SK0412529087</t>
  </si>
  <si>
    <t>Ruská Kajňa</t>
  </si>
  <si>
    <t>SK0412529095</t>
  </si>
  <si>
    <t>Ruská Poruba</t>
  </si>
  <si>
    <t>SK0412529249</t>
  </si>
  <si>
    <t>Vyšná Sitnica</t>
  </si>
  <si>
    <t>SK0412529273</t>
  </si>
  <si>
    <t>SK0412559547</t>
  </si>
  <si>
    <t>Jasenov</t>
  </si>
  <si>
    <t>SK0412559598</t>
  </si>
  <si>
    <t>Hažín nad Cirochou</t>
  </si>
  <si>
    <t>SK0412559636</t>
  </si>
  <si>
    <t>Sopkovce</t>
  </si>
  <si>
    <t>SK0412559644</t>
  </si>
  <si>
    <t>Gruzovce</t>
  </si>
  <si>
    <t>SK0412559652</t>
  </si>
  <si>
    <t>Maškovce</t>
  </si>
  <si>
    <t>SK0412582140</t>
  </si>
  <si>
    <t>Lackovce</t>
  </si>
  <si>
    <t>SK0413523399</t>
  </si>
  <si>
    <t>SK0413523411</t>
  </si>
  <si>
    <t>Bušovce</t>
  </si>
  <si>
    <t>SK0413523429</t>
  </si>
  <si>
    <t>Červený Kláštor</t>
  </si>
  <si>
    <t>SK0413523461</t>
  </si>
  <si>
    <t>Havka</t>
  </si>
  <si>
    <t>SK0413523470</t>
  </si>
  <si>
    <t>Holumnica</t>
  </si>
  <si>
    <t>SK0413523500</t>
  </si>
  <si>
    <t>Hradisko</t>
  </si>
  <si>
    <t>SK0413523526</t>
  </si>
  <si>
    <t>Huncovce</t>
  </si>
  <si>
    <t>SK0413523534</t>
  </si>
  <si>
    <t>Ihľany</t>
  </si>
  <si>
    <t>SK0413523551</t>
  </si>
  <si>
    <t>Javorina (vojenský obvod)</t>
  </si>
  <si>
    <t>SK0413523569</t>
  </si>
  <si>
    <t>Jezersko</t>
  </si>
  <si>
    <t>SK0413523577</t>
  </si>
  <si>
    <t>Jurské</t>
  </si>
  <si>
    <t>SK0413523585</t>
  </si>
  <si>
    <t>Kežmarok</t>
  </si>
  <si>
    <t>SK0413523607</t>
  </si>
  <si>
    <t>Krížová Ves</t>
  </si>
  <si>
    <t>SK0413523615</t>
  </si>
  <si>
    <t>Lechnica</t>
  </si>
  <si>
    <t>SK0413523623</t>
  </si>
  <si>
    <t>Lendak</t>
  </si>
  <si>
    <t>SK0413523674</t>
  </si>
  <si>
    <t>Majere</t>
  </si>
  <si>
    <t>SK0413523682</t>
  </si>
  <si>
    <t>Ľubica</t>
  </si>
  <si>
    <t>SK0413523712</t>
  </si>
  <si>
    <t>Matiašovce</t>
  </si>
  <si>
    <t>SK0413523739</t>
  </si>
  <si>
    <t>Mlynčeky</t>
  </si>
  <si>
    <t>SK0413523771</t>
  </si>
  <si>
    <t>Osturňa</t>
  </si>
  <si>
    <t>SK0413523780</t>
  </si>
  <si>
    <t>SK0413523798</t>
  </si>
  <si>
    <t>Rakúsy</t>
  </si>
  <si>
    <t>SK0413523801</t>
  </si>
  <si>
    <t>Reľov</t>
  </si>
  <si>
    <t>SK0413523810</t>
  </si>
  <si>
    <t>Slovenská Ves</t>
  </si>
  <si>
    <t>SK0413523828</t>
  </si>
  <si>
    <t>Spišská Belá</t>
  </si>
  <si>
    <t>SK0413523836</t>
  </si>
  <si>
    <t>Spišská Stará Ves</t>
  </si>
  <si>
    <t>SK0413523861</t>
  </si>
  <si>
    <t>Spišské Hanušovce</t>
  </si>
  <si>
    <t>SK0413523887</t>
  </si>
  <si>
    <t>Stará Lesná</t>
  </si>
  <si>
    <t>SK0413523909</t>
  </si>
  <si>
    <t>Stráne pod Tatrami</t>
  </si>
  <si>
    <t>SK0413523976</t>
  </si>
  <si>
    <t>Toporec</t>
  </si>
  <si>
    <t>SK0413523984</t>
  </si>
  <si>
    <t>Tvarožná</t>
  </si>
  <si>
    <t>SK0413523992</t>
  </si>
  <si>
    <t>Veľká Franková</t>
  </si>
  <si>
    <t>SK0413524000</t>
  </si>
  <si>
    <t>Veľká Lomnica</t>
  </si>
  <si>
    <t>SK0413524042</t>
  </si>
  <si>
    <t>Vlková</t>
  </si>
  <si>
    <t>SK0413524051</t>
  </si>
  <si>
    <t>Vlkovce</t>
  </si>
  <si>
    <t>SK0413524069</t>
  </si>
  <si>
    <t>Vojňany</t>
  </si>
  <si>
    <t>SK0413524077</t>
  </si>
  <si>
    <t>Vrbov</t>
  </si>
  <si>
    <t>SK0413524085</t>
  </si>
  <si>
    <t>Výborná</t>
  </si>
  <si>
    <t>SK0413524115</t>
  </si>
  <si>
    <t>SK0413524123</t>
  </si>
  <si>
    <t>Žakovce</t>
  </si>
  <si>
    <t>SK0413559938</t>
  </si>
  <si>
    <t>Malá Franková</t>
  </si>
  <si>
    <t>SK0413581241</t>
  </si>
  <si>
    <t>Malý Slavkov</t>
  </si>
  <si>
    <t>SK0414526371</t>
  </si>
  <si>
    <t>Baldovce</t>
  </si>
  <si>
    <t>SK0414526380</t>
  </si>
  <si>
    <t>Beharovce</t>
  </si>
  <si>
    <t>SK0414526401</t>
  </si>
  <si>
    <t>Bijacovce</t>
  </si>
  <si>
    <t>SK0414526410</t>
  </si>
  <si>
    <t>Brutovce</t>
  </si>
  <si>
    <t>SK0414526428</t>
  </si>
  <si>
    <t>Buglovce</t>
  </si>
  <si>
    <t>SK0414526452</t>
  </si>
  <si>
    <t>Dlhé Stráže</t>
  </si>
  <si>
    <t>SK0414526461</t>
  </si>
  <si>
    <t>SK0414526479</t>
  </si>
  <si>
    <t>Domaňovce</t>
  </si>
  <si>
    <t>SK0414526487</t>
  </si>
  <si>
    <t>Dravce</t>
  </si>
  <si>
    <t>SK0414526495</t>
  </si>
  <si>
    <t>SK0414526517</t>
  </si>
  <si>
    <t>Granč-Petrovce</t>
  </si>
  <si>
    <t>SK0414526525</t>
  </si>
  <si>
    <t>Harakovce</t>
  </si>
  <si>
    <t>SK0414526606</t>
  </si>
  <si>
    <t>Vyšné Repaše</t>
  </si>
  <si>
    <t>SK0414526614</t>
  </si>
  <si>
    <t>Vyšný Slavkov</t>
  </si>
  <si>
    <t>SK0414543179</t>
  </si>
  <si>
    <t>Jablonov</t>
  </si>
  <si>
    <t>SK0414543225</t>
  </si>
  <si>
    <t>Klčov</t>
  </si>
  <si>
    <t>SK0414543276</t>
  </si>
  <si>
    <t>Kurimany</t>
  </si>
  <si>
    <t>SK0414543292</t>
  </si>
  <si>
    <t>Levoča</t>
  </si>
  <si>
    <t>SK0414543314</t>
  </si>
  <si>
    <t>SK0414543381</t>
  </si>
  <si>
    <t>Nemešany</t>
  </si>
  <si>
    <t>SK0414543390</t>
  </si>
  <si>
    <t>Nižné Repaše</t>
  </si>
  <si>
    <t>SK0414543420</t>
  </si>
  <si>
    <t>Oľšavica</t>
  </si>
  <si>
    <t>SK0414543446</t>
  </si>
  <si>
    <t>Ordzovany</t>
  </si>
  <si>
    <t>SK0414543454</t>
  </si>
  <si>
    <t>Pavľany</t>
  </si>
  <si>
    <t>SK0414543462</t>
  </si>
  <si>
    <t>Poľanovce</t>
  </si>
  <si>
    <t>SK0414543471</t>
  </si>
  <si>
    <t>Pongrácovce</t>
  </si>
  <si>
    <t>SK0414543578</t>
  </si>
  <si>
    <t>Spišské Podhradie</t>
  </si>
  <si>
    <t>SK0414543608</t>
  </si>
  <si>
    <t>Spišský Hrhov</t>
  </si>
  <si>
    <t>SK0414543624</t>
  </si>
  <si>
    <t>Spišský Štvrtok</t>
  </si>
  <si>
    <t>SK0414543641</t>
  </si>
  <si>
    <t>Studenec</t>
  </si>
  <si>
    <t>SK0414543675</t>
  </si>
  <si>
    <t>Torysky</t>
  </si>
  <si>
    <t>SK0414543691</t>
  </si>
  <si>
    <t>Uloža</t>
  </si>
  <si>
    <t>SK0414581640</t>
  </si>
  <si>
    <t>Korytné</t>
  </si>
  <si>
    <t>SK0415520071</t>
  </si>
  <si>
    <t>Brestov nad Laborcom</t>
  </si>
  <si>
    <t>SK0415520098</t>
  </si>
  <si>
    <t>Čabalovce</t>
  </si>
  <si>
    <t>SK0415520101</t>
  </si>
  <si>
    <t>Čabiny</t>
  </si>
  <si>
    <t>SK0415520128</t>
  </si>
  <si>
    <t>Čertižné</t>
  </si>
  <si>
    <t>SK0415520187</t>
  </si>
  <si>
    <t>Habura</t>
  </si>
  <si>
    <t>SK0415520314</t>
  </si>
  <si>
    <t>Kalinov</t>
  </si>
  <si>
    <t>SK0415520411</t>
  </si>
  <si>
    <t>Krásny Brod</t>
  </si>
  <si>
    <t>SK0415520471</t>
  </si>
  <si>
    <t>Medzilaborce</t>
  </si>
  <si>
    <t>SK0415520519</t>
  </si>
  <si>
    <t>Ňagov</t>
  </si>
  <si>
    <t>SK0415520578</t>
  </si>
  <si>
    <t>Oľka</t>
  </si>
  <si>
    <t>SK0415520586</t>
  </si>
  <si>
    <t>Oľšinkov</t>
  </si>
  <si>
    <t>SK0415520616</t>
  </si>
  <si>
    <t>Palota</t>
  </si>
  <si>
    <t>SK0415520691</t>
  </si>
  <si>
    <t>Radvaň nad Laborcom</t>
  </si>
  <si>
    <t>SK0415520705</t>
  </si>
  <si>
    <t>Repejov</t>
  </si>
  <si>
    <t>SK0415520713</t>
  </si>
  <si>
    <t>Roškovce</t>
  </si>
  <si>
    <t>SK0415520853</t>
  </si>
  <si>
    <t>Sukov</t>
  </si>
  <si>
    <t>SK0415520861</t>
  </si>
  <si>
    <t>Svetlice</t>
  </si>
  <si>
    <t>SK0415520951</t>
  </si>
  <si>
    <t>Valentovce</t>
  </si>
  <si>
    <t>SK0415520993</t>
  </si>
  <si>
    <t>Volica</t>
  </si>
  <si>
    <t>SK0415521001</t>
  </si>
  <si>
    <t>Výrava</t>
  </si>
  <si>
    <t>SK0415521060</t>
  </si>
  <si>
    <t>Zbojné</t>
  </si>
  <si>
    <t>SK0415521078</t>
  </si>
  <si>
    <t>Zbudská Belá</t>
  </si>
  <si>
    <t>SK0415559610</t>
  </si>
  <si>
    <t>Rokytovce</t>
  </si>
  <si>
    <t>SK0416523381</t>
  </si>
  <si>
    <t>Poprad</t>
  </si>
  <si>
    <t>SK0416523402</t>
  </si>
  <si>
    <t>Batizovce</t>
  </si>
  <si>
    <t>SK0416523437</t>
  </si>
  <si>
    <t>Gánovce</t>
  </si>
  <si>
    <t>SK0416523445</t>
  </si>
  <si>
    <t>SK0416523488</t>
  </si>
  <si>
    <t>Hôrka</t>
  </si>
  <si>
    <t>SK0416523496</t>
  </si>
  <si>
    <t>Hozelec</t>
  </si>
  <si>
    <t>SK0416523518</t>
  </si>
  <si>
    <t>Hranovnica</t>
  </si>
  <si>
    <t>SK0416523542</t>
  </si>
  <si>
    <t>SK0416523593</t>
  </si>
  <si>
    <t>Kravany</t>
  </si>
  <si>
    <t>SK0416523631</t>
  </si>
  <si>
    <t>Liptovská Teplička</t>
  </si>
  <si>
    <t>SK0416523658</t>
  </si>
  <si>
    <t>Lučivná</t>
  </si>
  <si>
    <t>SK0416523721</t>
  </si>
  <si>
    <t>Mengusovce</t>
  </si>
  <si>
    <t>SK0416523747</t>
  </si>
  <si>
    <t>Mlynica</t>
  </si>
  <si>
    <t>SK0416523763</t>
  </si>
  <si>
    <t>Nová Lesná</t>
  </si>
  <si>
    <t>SK0416523844</t>
  </si>
  <si>
    <t>Spišská Teplica</t>
  </si>
  <si>
    <t>SK0416523852</t>
  </si>
  <si>
    <t>Spišské Bystré</t>
  </si>
  <si>
    <t>SK0416523879</t>
  </si>
  <si>
    <t>Spišský Štiavnik</t>
  </si>
  <si>
    <t>SK0416523925</t>
  </si>
  <si>
    <t>Svit</t>
  </si>
  <si>
    <t>SK0416523933</t>
  </si>
  <si>
    <t>Štrba</t>
  </si>
  <si>
    <t>SK0416523950</t>
  </si>
  <si>
    <t>Švábovce</t>
  </si>
  <si>
    <t>SK0416524018</t>
  </si>
  <si>
    <t>Veľký Slavkov</t>
  </si>
  <si>
    <t>SK0416524026</t>
  </si>
  <si>
    <t>Vernár</t>
  </si>
  <si>
    <t>SK0416524034</t>
  </si>
  <si>
    <t>Vikartovce</t>
  </si>
  <si>
    <t>SK0416524093</t>
  </si>
  <si>
    <t>Vydrník</t>
  </si>
  <si>
    <t>SK0416524107</t>
  </si>
  <si>
    <t>Šuňava</t>
  </si>
  <si>
    <t>SK0416524131</t>
  </si>
  <si>
    <t>Ždiar</t>
  </si>
  <si>
    <t>SK0416559890</t>
  </si>
  <si>
    <t>Štôla</t>
  </si>
  <si>
    <t>SK0416560103</t>
  </si>
  <si>
    <t>Vysoké Tatry</t>
  </si>
  <si>
    <t>SK0416580368</t>
  </si>
  <si>
    <t>Tatranská Javorina</t>
  </si>
  <si>
    <t>SK0417518522</t>
  </si>
  <si>
    <t>Haniska</t>
  </si>
  <si>
    <t>SK0417518590</t>
  </si>
  <si>
    <t>Ľubotice</t>
  </si>
  <si>
    <t>SK0417524140</t>
  </si>
  <si>
    <t>Prešov</t>
  </si>
  <si>
    <t>SK0417524158</t>
  </si>
  <si>
    <t>Abranovce</t>
  </si>
  <si>
    <t>SK0417524174</t>
  </si>
  <si>
    <t>Bajerov</t>
  </si>
  <si>
    <t>SK0417524191</t>
  </si>
  <si>
    <t>Bertotovce</t>
  </si>
  <si>
    <t>SK0417524212</t>
  </si>
  <si>
    <t>SK0417524221</t>
  </si>
  <si>
    <t>Bretejovce</t>
  </si>
  <si>
    <t>SK0417524255</t>
  </si>
  <si>
    <t>Brežany</t>
  </si>
  <si>
    <t>SK0417524263</t>
  </si>
  <si>
    <t>Bzenov</t>
  </si>
  <si>
    <t>SK0417524271</t>
  </si>
  <si>
    <t>SK0417524301</t>
  </si>
  <si>
    <t>Červenica</t>
  </si>
  <si>
    <t>SK0417524336</t>
  </si>
  <si>
    <t>Demjata</t>
  </si>
  <si>
    <t>SK0417524352</t>
  </si>
  <si>
    <t>Drienov</t>
  </si>
  <si>
    <t>SK0417524361</t>
  </si>
  <si>
    <t>Drienovská Nová Ves</t>
  </si>
  <si>
    <t>SK0417524387</t>
  </si>
  <si>
    <t>Dulova Ves</t>
  </si>
  <si>
    <t>SK0417524395</t>
  </si>
  <si>
    <t>Fintice</t>
  </si>
  <si>
    <t>SK0417524409</t>
  </si>
  <si>
    <t>Fričovce</t>
  </si>
  <si>
    <t>SK0417524417</t>
  </si>
  <si>
    <t>Fulianka</t>
  </si>
  <si>
    <t>SK0417524425</t>
  </si>
  <si>
    <t>Geraltov</t>
  </si>
  <si>
    <t>SK0417524433</t>
  </si>
  <si>
    <t>Gregorovce</t>
  </si>
  <si>
    <t>SK0417524450</t>
  </si>
  <si>
    <t>Hendrichovce</t>
  </si>
  <si>
    <t>SK0417524468</t>
  </si>
  <si>
    <t>Hermanovce</t>
  </si>
  <si>
    <t>SK0417524476</t>
  </si>
  <si>
    <t>Hrabkov</t>
  </si>
  <si>
    <t>SK0417524506</t>
  </si>
  <si>
    <t>Chmeľov</t>
  </si>
  <si>
    <t>SK0417524514</t>
  </si>
  <si>
    <t>Chmeľovec</t>
  </si>
  <si>
    <t>SK0417524522</t>
  </si>
  <si>
    <t>Chminianska Nová Ves</t>
  </si>
  <si>
    <t>SK0417524531</t>
  </si>
  <si>
    <t>Chminianske Jakubovany</t>
  </si>
  <si>
    <t>SK0417524549</t>
  </si>
  <si>
    <t>Chmiňany</t>
  </si>
  <si>
    <t>SK0417524581</t>
  </si>
  <si>
    <t>Janov</t>
  </si>
  <si>
    <t>SK0417524590</t>
  </si>
  <si>
    <t>Janovík</t>
  </si>
  <si>
    <t>SK0417524620</t>
  </si>
  <si>
    <t>Kapušany</t>
  </si>
  <si>
    <t>SK0417524638</t>
  </si>
  <si>
    <t>Kendice</t>
  </si>
  <si>
    <t>SK0417524646</t>
  </si>
  <si>
    <t>Klenov</t>
  </si>
  <si>
    <t>SK0417524654</t>
  </si>
  <si>
    <t>Kojatice</t>
  </si>
  <si>
    <t>SK0417524662</t>
  </si>
  <si>
    <t>Kokošovce</t>
  </si>
  <si>
    <t>SK0417524697</t>
  </si>
  <si>
    <t>Krížovany</t>
  </si>
  <si>
    <t>SK0417524701</t>
  </si>
  <si>
    <t>SK0417524727</t>
  </si>
  <si>
    <t>Lada</t>
  </si>
  <si>
    <t>SK0417524735</t>
  </si>
  <si>
    <t>Lažany</t>
  </si>
  <si>
    <t>SK0417524743</t>
  </si>
  <si>
    <t>Lemešany</t>
  </si>
  <si>
    <t>SK0417524751</t>
  </si>
  <si>
    <t>Lesíček</t>
  </si>
  <si>
    <t>SK0417524760</t>
  </si>
  <si>
    <t>Ličartovce</t>
  </si>
  <si>
    <t>SK0417524786</t>
  </si>
  <si>
    <t>Lipovce</t>
  </si>
  <si>
    <t>SK0417524794</t>
  </si>
  <si>
    <t>Ľubovec</t>
  </si>
  <si>
    <t>SK0417524808</t>
  </si>
  <si>
    <t>Lúčina</t>
  </si>
  <si>
    <t>SK0417524832</t>
  </si>
  <si>
    <t>Malý Slivník</t>
  </si>
  <si>
    <t>SK0417524841</t>
  </si>
  <si>
    <t>Malý Šariš</t>
  </si>
  <si>
    <t>SK0417524867</t>
  </si>
  <si>
    <t>Miklušovce</t>
  </si>
  <si>
    <t>SK0417524883</t>
  </si>
  <si>
    <t>Mirkovce</t>
  </si>
  <si>
    <t>SK0417524905</t>
  </si>
  <si>
    <t>Mošurov</t>
  </si>
  <si>
    <t>SK0417524913</t>
  </si>
  <si>
    <t>SK0417524930</t>
  </si>
  <si>
    <t>Okružná</t>
  </si>
  <si>
    <t>SK0417524964</t>
  </si>
  <si>
    <t>Ondrašovce</t>
  </si>
  <si>
    <t>SK0417524999</t>
  </si>
  <si>
    <t>Ovčie</t>
  </si>
  <si>
    <t>SK0417525014</t>
  </si>
  <si>
    <t>Petrovany</t>
  </si>
  <si>
    <t>SK0417525022</t>
  </si>
  <si>
    <t>SK0417525031</t>
  </si>
  <si>
    <t>Podhradík</t>
  </si>
  <si>
    <t>SK0417525057</t>
  </si>
  <si>
    <t>Proč</t>
  </si>
  <si>
    <t>SK0417525065</t>
  </si>
  <si>
    <t>Pušovce</t>
  </si>
  <si>
    <t>SK0417525073</t>
  </si>
  <si>
    <t>Radatice</t>
  </si>
  <si>
    <t>SK0417525111</t>
  </si>
  <si>
    <t>Rokycany</t>
  </si>
  <si>
    <t>SK0417525138</t>
  </si>
  <si>
    <t>Ruská Nová Ves</t>
  </si>
  <si>
    <t>SK0417525154</t>
  </si>
  <si>
    <t>Sedlice</t>
  </si>
  <si>
    <t>SK0417525162</t>
  </si>
  <si>
    <t>Seniakovce</t>
  </si>
  <si>
    <t>SK0417525171</t>
  </si>
  <si>
    <t>Svinia</t>
  </si>
  <si>
    <t>SK0417525189</t>
  </si>
  <si>
    <t>Šarišská Poruba</t>
  </si>
  <si>
    <t>SK0417525197</t>
  </si>
  <si>
    <t>Šarišská Trstená</t>
  </si>
  <si>
    <t>SK0417525201</t>
  </si>
  <si>
    <t>Šarišské Bohdanovce</t>
  </si>
  <si>
    <t>SK0417525251</t>
  </si>
  <si>
    <t>Šindliar</t>
  </si>
  <si>
    <t>SK0417525260</t>
  </si>
  <si>
    <t>Široké</t>
  </si>
  <si>
    <t>SK0417525278</t>
  </si>
  <si>
    <t>SK0417525286</t>
  </si>
  <si>
    <t>Teriakovce</t>
  </si>
  <si>
    <t>SK0417525294</t>
  </si>
  <si>
    <t>Terňa</t>
  </si>
  <si>
    <t>SK0417525324</t>
  </si>
  <si>
    <t>Trnkov</t>
  </si>
  <si>
    <t>SK0417525332</t>
  </si>
  <si>
    <t>Tuhrina</t>
  </si>
  <si>
    <t>SK0417525341</t>
  </si>
  <si>
    <t>Tulčík</t>
  </si>
  <si>
    <t>SK0417525383</t>
  </si>
  <si>
    <t>Varhaňovce</t>
  </si>
  <si>
    <t>SK0417525391</t>
  </si>
  <si>
    <t>Veľký Slivník</t>
  </si>
  <si>
    <t>SK0417525405</t>
  </si>
  <si>
    <t>Veľký Šariš</t>
  </si>
  <si>
    <t>SK0417525413</t>
  </si>
  <si>
    <t>Víťaz</t>
  </si>
  <si>
    <t>SK0417525430</t>
  </si>
  <si>
    <t>Vyšná Šebastová</t>
  </si>
  <si>
    <t>SK0417525448</t>
  </si>
  <si>
    <t>Záborské</t>
  </si>
  <si>
    <t>SK0417525456</t>
  </si>
  <si>
    <t>Záhradné</t>
  </si>
  <si>
    <t>SK0417525472</t>
  </si>
  <si>
    <t>Zlatá Baňa</t>
  </si>
  <si>
    <t>SK0417525499</t>
  </si>
  <si>
    <t>Žehňa</t>
  </si>
  <si>
    <t>SK0417525502</t>
  </si>
  <si>
    <t>Žipov</t>
  </si>
  <si>
    <t>SK0417525511</t>
  </si>
  <si>
    <t>Župčany</t>
  </si>
  <si>
    <t>SK0417556823</t>
  </si>
  <si>
    <t>Medzany</t>
  </si>
  <si>
    <t>SK0417559971</t>
  </si>
  <si>
    <t>Lipníky</t>
  </si>
  <si>
    <t>SK0417559989</t>
  </si>
  <si>
    <t>Suchá Dolina</t>
  </si>
  <si>
    <t>SK0418524182</t>
  </si>
  <si>
    <t>Bajerovce</t>
  </si>
  <si>
    <t>SK0418524204</t>
  </si>
  <si>
    <t>Bodovce</t>
  </si>
  <si>
    <t>SK0418524239</t>
  </si>
  <si>
    <t>SK0418524247</t>
  </si>
  <si>
    <t>Brezovička</t>
  </si>
  <si>
    <t>SK0418524280</t>
  </si>
  <si>
    <t>Červená Voda</t>
  </si>
  <si>
    <t>SK0418524298</t>
  </si>
  <si>
    <t>Červenica pri Sabinove</t>
  </si>
  <si>
    <t>SK0418524310</t>
  </si>
  <si>
    <t>Ďačov</t>
  </si>
  <si>
    <t>SK0418524328</t>
  </si>
  <si>
    <t>Daletice</t>
  </si>
  <si>
    <t>SK0418524344</t>
  </si>
  <si>
    <t>Drienica</t>
  </si>
  <si>
    <t>SK0418524379</t>
  </si>
  <si>
    <t>Dubovica</t>
  </si>
  <si>
    <t>SK0418524441</t>
  </si>
  <si>
    <t>Hanigovce</t>
  </si>
  <si>
    <t>SK0418524492</t>
  </si>
  <si>
    <t>Hubošovce</t>
  </si>
  <si>
    <t>SK0418524557</t>
  </si>
  <si>
    <t>Jakovany</t>
  </si>
  <si>
    <t>SK0418524565</t>
  </si>
  <si>
    <t>Jakubova Voľa</t>
  </si>
  <si>
    <t>SK0418524573</t>
  </si>
  <si>
    <t>SK0418524603</t>
  </si>
  <si>
    <t>Jarovnice</t>
  </si>
  <si>
    <t>SK0418524611</t>
  </si>
  <si>
    <t>Kamenica</t>
  </si>
  <si>
    <t>SK0418524671</t>
  </si>
  <si>
    <t>Krásna Lúka</t>
  </si>
  <si>
    <t>SK0418524689</t>
  </si>
  <si>
    <t>Krivany</t>
  </si>
  <si>
    <t>SK0418524778</t>
  </si>
  <si>
    <t>Lipany</t>
  </si>
  <si>
    <t>SK0418524816</t>
  </si>
  <si>
    <t>SK0418524824</t>
  </si>
  <si>
    <t>Ľutina</t>
  </si>
  <si>
    <t>SK0418524875</t>
  </si>
  <si>
    <t>Milpoš</t>
  </si>
  <si>
    <t>SK0418524921</t>
  </si>
  <si>
    <t>Nižný Slavkov</t>
  </si>
  <si>
    <t>SK0418524948</t>
  </si>
  <si>
    <t>Olejníkov</t>
  </si>
  <si>
    <t>SK0418524956</t>
  </si>
  <si>
    <t>Oľšov</t>
  </si>
  <si>
    <t>SK0418524981</t>
  </si>
  <si>
    <t>Ostrovany</t>
  </si>
  <si>
    <t>SK0418525006</t>
  </si>
  <si>
    <t>Pečovská Nová Ves</t>
  </si>
  <si>
    <t>SK0418525049</t>
  </si>
  <si>
    <t>Poloma</t>
  </si>
  <si>
    <t>SK0418525081</t>
  </si>
  <si>
    <t>Ratvaj</t>
  </si>
  <si>
    <t>SK0418525090</t>
  </si>
  <si>
    <t>Ražňany</t>
  </si>
  <si>
    <t>SK0418525103</t>
  </si>
  <si>
    <t>Renčišov</t>
  </si>
  <si>
    <t>SK0418525120</t>
  </si>
  <si>
    <t>Rožkovany</t>
  </si>
  <si>
    <t>SK0418525146</t>
  </si>
  <si>
    <t>Sabinov</t>
  </si>
  <si>
    <t>SK0418525219</t>
  </si>
  <si>
    <t>Šarišské Dravce</t>
  </si>
  <si>
    <t>SK0418525235</t>
  </si>
  <si>
    <t>Šarišské Michaľany</t>
  </si>
  <si>
    <t>SK0418525243</t>
  </si>
  <si>
    <t>Šarišské Sokolovce</t>
  </si>
  <si>
    <t>SK0418525308</t>
  </si>
  <si>
    <t>Tichý Potok</t>
  </si>
  <si>
    <t>SK0418525316</t>
  </si>
  <si>
    <t>Torysa</t>
  </si>
  <si>
    <t>SK0418525359</t>
  </si>
  <si>
    <t>Uzovce</t>
  </si>
  <si>
    <t>SK0418525367</t>
  </si>
  <si>
    <t>Uzovské Pekľany</t>
  </si>
  <si>
    <t>SK0418525375</t>
  </si>
  <si>
    <t>Uzovský Šalgov</t>
  </si>
  <si>
    <t>SK0418525421</t>
  </si>
  <si>
    <t>SK0419520039</t>
  </si>
  <si>
    <t>Belá nad Cirochou</t>
  </si>
  <si>
    <t>SK0419520080</t>
  </si>
  <si>
    <t>Brezovec</t>
  </si>
  <si>
    <t>SK0419520136</t>
  </si>
  <si>
    <t>Čukalovce</t>
  </si>
  <si>
    <t>SK0419520161</t>
  </si>
  <si>
    <t>Dlhé nad Cirochou</t>
  </si>
  <si>
    <t>SK0419520179</t>
  </si>
  <si>
    <t>SK0419520209</t>
  </si>
  <si>
    <t>Hostovice</t>
  </si>
  <si>
    <t>SK0419520217</t>
  </si>
  <si>
    <t>Hrabová Roztoka</t>
  </si>
  <si>
    <t>SK0419520284</t>
  </si>
  <si>
    <t>Jalová</t>
  </si>
  <si>
    <t>SK0419520322</t>
  </si>
  <si>
    <t>Kalná Roztoka</t>
  </si>
  <si>
    <t>SK0419520365</t>
  </si>
  <si>
    <t>Klenová</t>
  </si>
  <si>
    <t>SK0419520381</t>
  </si>
  <si>
    <t>Kolbasov</t>
  </si>
  <si>
    <t>SK0419520390</t>
  </si>
  <si>
    <t>Kolonica</t>
  </si>
  <si>
    <t>SK0419520438</t>
  </si>
  <si>
    <t>Ladomirov</t>
  </si>
  <si>
    <t>SK0419520489</t>
  </si>
  <si>
    <t>Michajlov</t>
  </si>
  <si>
    <t>SK0419520551</t>
  </si>
  <si>
    <t>Nová Sedlica</t>
  </si>
  <si>
    <t>SK0419520594</t>
  </si>
  <si>
    <t>Osadné</t>
  </si>
  <si>
    <t>SK0419520632</t>
  </si>
  <si>
    <t>Parihuzovce</t>
  </si>
  <si>
    <t>SK0419520641</t>
  </si>
  <si>
    <t>Pčoliné</t>
  </si>
  <si>
    <t>SK0419520659</t>
  </si>
  <si>
    <t>Pichne</t>
  </si>
  <si>
    <t>SK0419520675</t>
  </si>
  <si>
    <t>Príslop</t>
  </si>
  <si>
    <t>SK0419520730</t>
  </si>
  <si>
    <t>Runina</t>
  </si>
  <si>
    <t>SK0419520748</t>
  </si>
  <si>
    <t>Ruská Volová</t>
  </si>
  <si>
    <t>SK0419520764</t>
  </si>
  <si>
    <t>Ruský Potok</t>
  </si>
  <si>
    <t>SK0419520802</t>
  </si>
  <si>
    <t>Snina</t>
  </si>
  <si>
    <t>SK0419520811</t>
  </si>
  <si>
    <t>Stakčínska Roztoka</t>
  </si>
  <si>
    <t>SK0419520829</t>
  </si>
  <si>
    <t>Stakčín</t>
  </si>
  <si>
    <t>SK0419520845</t>
  </si>
  <si>
    <t>Strihovce</t>
  </si>
  <si>
    <t>SK0419520870</t>
  </si>
  <si>
    <t>Šmigovec</t>
  </si>
  <si>
    <t>SK0419520888</t>
  </si>
  <si>
    <t>Topoľa</t>
  </si>
  <si>
    <t>SK0419520918</t>
  </si>
  <si>
    <t>Ubľa</t>
  </si>
  <si>
    <t>SK0419520934</t>
  </si>
  <si>
    <t>Ulič</t>
  </si>
  <si>
    <t>SK0419520942</t>
  </si>
  <si>
    <t>Uličské Krivé</t>
  </si>
  <si>
    <t>SK0419521051</t>
  </si>
  <si>
    <t>Zboj</t>
  </si>
  <si>
    <t>SK0419521108</t>
  </si>
  <si>
    <t>Zemplínske Hámre</t>
  </si>
  <si>
    <t>SK042A526355</t>
  </si>
  <si>
    <t>Spišská Nová Ves</t>
  </si>
  <si>
    <t>SK042A526363</t>
  </si>
  <si>
    <t>Arnutovce</t>
  </si>
  <si>
    <t>SK042A526398</t>
  </si>
  <si>
    <t>Betlanovce</t>
  </si>
  <si>
    <t>SK042A526436</t>
  </si>
  <si>
    <t>Bystrany</t>
  </si>
  <si>
    <t>SK042A526444</t>
  </si>
  <si>
    <t>Danišovce</t>
  </si>
  <si>
    <t>SK042A526533</t>
  </si>
  <si>
    <t>Harichovce</t>
  </si>
  <si>
    <t>SK042A526568</t>
  </si>
  <si>
    <t>Hincovce</t>
  </si>
  <si>
    <t>SK042A526576</t>
  </si>
  <si>
    <t>Hnilčík</t>
  </si>
  <si>
    <t>SK042A526584</t>
  </si>
  <si>
    <t>Hnilec</t>
  </si>
  <si>
    <t>SK042A526592</t>
  </si>
  <si>
    <t>Hrabušice</t>
  </si>
  <si>
    <t>SK042A526657</t>
  </si>
  <si>
    <t>Žehra</t>
  </si>
  <si>
    <t>SK042A543152</t>
  </si>
  <si>
    <t>Chrasť nad Hornádom</t>
  </si>
  <si>
    <t>SK042A543161</t>
  </si>
  <si>
    <t>Iliašovce</t>
  </si>
  <si>
    <t>SK042A543195</t>
  </si>
  <si>
    <t>SK042A543209</t>
  </si>
  <si>
    <t>Kaľava</t>
  </si>
  <si>
    <t>SK042A543250</t>
  </si>
  <si>
    <t>Kolinovce</t>
  </si>
  <si>
    <t>SK042A543268</t>
  </si>
  <si>
    <t>Krompachy</t>
  </si>
  <si>
    <t>SK042A543284</t>
  </si>
  <si>
    <t>Letanovce</t>
  </si>
  <si>
    <t>SK042A543306</t>
  </si>
  <si>
    <t>Lieskovany</t>
  </si>
  <si>
    <t>SK042A543331</t>
  </si>
  <si>
    <t>Markušovce</t>
  </si>
  <si>
    <t>SK042A543349</t>
  </si>
  <si>
    <t>Matejovce nad Hornádom</t>
  </si>
  <si>
    <t>SK042A543357</t>
  </si>
  <si>
    <t>Mlynky</t>
  </si>
  <si>
    <t>SK042A543403</t>
  </si>
  <si>
    <t>Odorín</t>
  </si>
  <si>
    <t>SK042A543411</t>
  </si>
  <si>
    <t>Olcnava</t>
  </si>
  <si>
    <t>SK042A543438</t>
  </si>
  <si>
    <t>SK042A543489</t>
  </si>
  <si>
    <t>Poráč</t>
  </si>
  <si>
    <t>SK042A543519</t>
  </si>
  <si>
    <t>Rudňany</t>
  </si>
  <si>
    <t>SK042A543527</t>
  </si>
  <si>
    <t>Slatvina</t>
  </si>
  <si>
    <t>SK042A543535</t>
  </si>
  <si>
    <t>Slovinky</t>
  </si>
  <si>
    <t>SK042A543586</t>
  </si>
  <si>
    <t>Spišské Tomášovce</t>
  </si>
  <si>
    <t>SK042A543594</t>
  </si>
  <si>
    <t>Spišské Vlachy</t>
  </si>
  <si>
    <t>SK042A543616</t>
  </si>
  <si>
    <t>Spišský Hrušov</t>
  </si>
  <si>
    <t>SK042A543667</t>
  </si>
  <si>
    <t>Teplička</t>
  </si>
  <si>
    <t>SK042A543713</t>
  </si>
  <si>
    <t>Vítkovce</t>
  </si>
  <si>
    <t>SK042A543721</t>
  </si>
  <si>
    <t>Vojkovce</t>
  </si>
  <si>
    <t>SK042A560154</t>
  </si>
  <si>
    <t>Smižany</t>
  </si>
  <si>
    <t>SK042B513792</t>
  </si>
  <si>
    <t>Malá Tŕňa</t>
  </si>
  <si>
    <t>SK042B513806</t>
  </si>
  <si>
    <t>Veľká Tŕňa</t>
  </si>
  <si>
    <t>SK042B513831</t>
  </si>
  <si>
    <t>Klin nad Bodrogom</t>
  </si>
  <si>
    <t>SK042B513849</t>
  </si>
  <si>
    <t>Stanča</t>
  </si>
  <si>
    <t>SK042B528099</t>
  </si>
  <si>
    <t>Trebišov</t>
  </si>
  <si>
    <t>SK042B528102</t>
  </si>
  <si>
    <t>Bačka</t>
  </si>
  <si>
    <t>SK042B528111</t>
  </si>
  <si>
    <t>Bačkov</t>
  </si>
  <si>
    <t>SK042B528129</t>
  </si>
  <si>
    <t>Bara</t>
  </si>
  <si>
    <t>SK042B528145</t>
  </si>
  <si>
    <t>Biel</t>
  </si>
  <si>
    <t>SK042B528153</t>
  </si>
  <si>
    <t>Svätá Mária</t>
  </si>
  <si>
    <t>SK042B528161</t>
  </si>
  <si>
    <t>Boľ</t>
  </si>
  <si>
    <t>SK042B528170</t>
  </si>
  <si>
    <t>Borša</t>
  </si>
  <si>
    <t>SK042B528188</t>
  </si>
  <si>
    <t>Boťany</t>
  </si>
  <si>
    <t>SK042B528200</t>
  </si>
  <si>
    <t>Brehov</t>
  </si>
  <si>
    <t>SK042B528218</t>
  </si>
  <si>
    <t>Brezina</t>
  </si>
  <si>
    <t>SK042B528226</t>
  </si>
  <si>
    <t>Byšta</t>
  </si>
  <si>
    <t>SK042B528234</t>
  </si>
  <si>
    <t>Cejkov</t>
  </si>
  <si>
    <t>SK042B528242</t>
  </si>
  <si>
    <t>Čeľovce</t>
  </si>
  <si>
    <t>SK042B528251</t>
  </si>
  <si>
    <t>Čerhov</t>
  </si>
  <si>
    <t>SK042B528269</t>
  </si>
  <si>
    <t>Černochov</t>
  </si>
  <si>
    <t>SK042B528285</t>
  </si>
  <si>
    <t>Čierna</t>
  </si>
  <si>
    <t>SK042B528293</t>
  </si>
  <si>
    <t>Čierna nad Tisou</t>
  </si>
  <si>
    <t>SK042B528315</t>
  </si>
  <si>
    <t>Dargov</t>
  </si>
  <si>
    <t>SK042B528323</t>
  </si>
  <si>
    <t>Dobrá</t>
  </si>
  <si>
    <t>SK042B528340</t>
  </si>
  <si>
    <t>Dvorianky</t>
  </si>
  <si>
    <t>SK042B528358</t>
  </si>
  <si>
    <t>Egreš</t>
  </si>
  <si>
    <t>SK042B528366</t>
  </si>
  <si>
    <t>Hraň</t>
  </si>
  <si>
    <t>SK042B528374</t>
  </si>
  <si>
    <t>Hrčeľ</t>
  </si>
  <si>
    <t>SK042B528382</t>
  </si>
  <si>
    <t>Hriadky</t>
  </si>
  <si>
    <t>SK042B528412</t>
  </si>
  <si>
    <t>Kašov</t>
  </si>
  <si>
    <t>SK042B528421</t>
  </si>
  <si>
    <t>Kazimír</t>
  </si>
  <si>
    <t>SK042B528439</t>
  </si>
  <si>
    <t>Kožuchov</t>
  </si>
  <si>
    <t>SK042B528447</t>
  </si>
  <si>
    <t>Kráľovský Chlmec</t>
  </si>
  <si>
    <t>SK042B528455</t>
  </si>
  <si>
    <t>SK042B528471</t>
  </si>
  <si>
    <t>SK042B528480</t>
  </si>
  <si>
    <t>Kysta</t>
  </si>
  <si>
    <t>SK042B528498</t>
  </si>
  <si>
    <t>Ladmovce</t>
  </si>
  <si>
    <t>SK042B528501</t>
  </si>
  <si>
    <t>Lastovce</t>
  </si>
  <si>
    <t>SK042B528510</t>
  </si>
  <si>
    <t>Leles</t>
  </si>
  <si>
    <t>SK042B528528</t>
  </si>
  <si>
    <t>Luhyňa</t>
  </si>
  <si>
    <t>SK042B528536</t>
  </si>
  <si>
    <t>Malé Ozorovce</t>
  </si>
  <si>
    <t>SK042B528544</t>
  </si>
  <si>
    <t>Malé Trakany</t>
  </si>
  <si>
    <t>SK042B528552</t>
  </si>
  <si>
    <t>Malý Horeš</t>
  </si>
  <si>
    <t>SK042B528561</t>
  </si>
  <si>
    <t>Malý Kamenec</t>
  </si>
  <si>
    <t>SK042B528587</t>
  </si>
  <si>
    <t>Michaľany</t>
  </si>
  <si>
    <t>SK042B528609</t>
  </si>
  <si>
    <t>Nižný Žipov</t>
  </si>
  <si>
    <t>SK042B528617</t>
  </si>
  <si>
    <t>Novosad</t>
  </si>
  <si>
    <t>SK042B528625</t>
  </si>
  <si>
    <t>Nový Ruskov</t>
  </si>
  <si>
    <t>SK042B528641</t>
  </si>
  <si>
    <t>Plechotice</t>
  </si>
  <si>
    <t>SK042B528650</t>
  </si>
  <si>
    <t>Svätuše</t>
  </si>
  <si>
    <t>SK042B528668</t>
  </si>
  <si>
    <t>Poľany</t>
  </si>
  <si>
    <t>SK042B528676</t>
  </si>
  <si>
    <t>Parchovany</t>
  </si>
  <si>
    <t>SK042B528684</t>
  </si>
  <si>
    <t>Pribeník</t>
  </si>
  <si>
    <t>SK042B528706</t>
  </si>
  <si>
    <t>Rad</t>
  </si>
  <si>
    <t>SK042B528722</t>
  </si>
  <si>
    <t>Sečovce</t>
  </si>
  <si>
    <t>SK042B543730</t>
  </si>
  <si>
    <t>Sirník</t>
  </si>
  <si>
    <t>SK042B543748</t>
  </si>
  <si>
    <t>Slivník</t>
  </si>
  <si>
    <t>SK042B543756</t>
  </si>
  <si>
    <t>Slovenské Nové Mesto</t>
  </si>
  <si>
    <t>SK042B543764</t>
  </si>
  <si>
    <t>Soľnička</t>
  </si>
  <si>
    <t>SK042B543772</t>
  </si>
  <si>
    <t>Somotor</t>
  </si>
  <si>
    <t>SK042B543781</t>
  </si>
  <si>
    <t>Stankovce</t>
  </si>
  <si>
    <t>SK042B543799</t>
  </si>
  <si>
    <t>Strážne</t>
  </si>
  <si>
    <t>SK042B543802</t>
  </si>
  <si>
    <t>Streda nad Bodrogom</t>
  </si>
  <si>
    <t>SK042B543811</t>
  </si>
  <si>
    <t>Svinice</t>
  </si>
  <si>
    <t>SK042B543829</t>
  </si>
  <si>
    <t>SK042B543845</t>
  </si>
  <si>
    <t>Veľaty</t>
  </si>
  <si>
    <t>SK042B543861</t>
  </si>
  <si>
    <t>Veľké Ozorovce</t>
  </si>
  <si>
    <t>SK042B543896</t>
  </si>
  <si>
    <t>Veľké Trakany</t>
  </si>
  <si>
    <t>SK042B543900</t>
  </si>
  <si>
    <t>Veľký Horeš</t>
  </si>
  <si>
    <t>SK042B543918</t>
  </si>
  <si>
    <t>Veľký Kamenec</t>
  </si>
  <si>
    <t>SK042B543926</t>
  </si>
  <si>
    <t>Viničky</t>
  </si>
  <si>
    <t>SK042B543934</t>
  </si>
  <si>
    <t>Višňov</t>
  </si>
  <si>
    <t>SK042B543951</t>
  </si>
  <si>
    <t>Vojčice</t>
  </si>
  <si>
    <t>SK042B543969</t>
  </si>
  <si>
    <t>Vojka</t>
  </si>
  <si>
    <t>SK042B543977</t>
  </si>
  <si>
    <t>Zatín</t>
  </si>
  <si>
    <t>SK042B543985</t>
  </si>
  <si>
    <t>Zbehňov</t>
  </si>
  <si>
    <t>SK042B543993</t>
  </si>
  <si>
    <t>Zemplín</t>
  </si>
  <si>
    <t>SK042B544001</t>
  </si>
  <si>
    <t>Zemplínska Nová Ves</t>
  </si>
  <si>
    <t>SK042B544019</t>
  </si>
  <si>
    <t>Zemplínska Teplica</t>
  </si>
  <si>
    <t>SK042B544027</t>
  </si>
  <si>
    <t>Zemplínske Hradište</t>
  </si>
  <si>
    <t>SK042B544035</t>
  </si>
  <si>
    <t>Zemplínske Jastrabie</t>
  </si>
  <si>
    <t>SK042B544043</t>
  </si>
  <si>
    <t>Zemplínsky Branč</t>
  </si>
  <si>
    <t>SK0421526509</t>
  </si>
  <si>
    <t>Gelnica</t>
  </si>
  <si>
    <t>SK0421526541</t>
  </si>
  <si>
    <t>Helcmanovce</t>
  </si>
  <si>
    <t>SK0421526550</t>
  </si>
  <si>
    <t>Henclová</t>
  </si>
  <si>
    <t>SK0421526631</t>
  </si>
  <si>
    <t>SK0421526649</t>
  </si>
  <si>
    <t>Žakarovce</t>
  </si>
  <si>
    <t>SK0421543144</t>
  </si>
  <si>
    <t>Hrišovce</t>
  </si>
  <si>
    <t>SK0421543187</t>
  </si>
  <si>
    <t>Jaklovce</t>
  </si>
  <si>
    <t>SK0421543233</t>
  </si>
  <si>
    <t>Kluknava</t>
  </si>
  <si>
    <t>SK0421543241</t>
  </si>
  <si>
    <t>Kojšov</t>
  </si>
  <si>
    <t>SK0421543322</t>
  </si>
  <si>
    <t>Margecany</t>
  </si>
  <si>
    <t>SK0421543365</t>
  </si>
  <si>
    <t>Mníšek nad Hnilcom</t>
  </si>
  <si>
    <t>SK0421543373</t>
  </si>
  <si>
    <t>Nálepkovo</t>
  </si>
  <si>
    <t>SK0421543497</t>
  </si>
  <si>
    <t>Prakovce</t>
  </si>
  <si>
    <t>SK0421543501</t>
  </si>
  <si>
    <t>Richnava</t>
  </si>
  <si>
    <t>SK0421543551</t>
  </si>
  <si>
    <t>Smolnícka Huta</t>
  </si>
  <si>
    <t>SK0421543560</t>
  </si>
  <si>
    <t>Smolník</t>
  </si>
  <si>
    <t>SK0421543632</t>
  </si>
  <si>
    <t>Stará Voda</t>
  </si>
  <si>
    <t>SK0421543659</t>
  </si>
  <si>
    <t>Švedlár</t>
  </si>
  <si>
    <t>SK0421543683</t>
  </si>
  <si>
    <t>Úhorná</t>
  </si>
  <si>
    <t>SK0421543705</t>
  </si>
  <si>
    <t>Veľký Folkmar</t>
  </si>
  <si>
    <t>SK0422598119</t>
  </si>
  <si>
    <t>Košice - mestská časť Kavečany</t>
  </si>
  <si>
    <t>SK0422598127</t>
  </si>
  <si>
    <t>Košice - mestská časť Ťahanovce</t>
  </si>
  <si>
    <t>SK0422598151</t>
  </si>
  <si>
    <t>Košice - mestská časť Sever</t>
  </si>
  <si>
    <t>SK0422598186</t>
  </si>
  <si>
    <t>Košice - mestská časť Staré Mesto</t>
  </si>
  <si>
    <t>SK0422599875</t>
  </si>
  <si>
    <t>Košice - mestská časť Sídlisko Ťahanovce</t>
  </si>
  <si>
    <t>SK0422599891</t>
  </si>
  <si>
    <t>Košice - mestská časť Džungľa</t>
  </si>
  <si>
    <t>SK0423598194</t>
  </si>
  <si>
    <t>Košice - mestská časť Lorinčík</t>
  </si>
  <si>
    <t>SK0423598208</t>
  </si>
  <si>
    <t>Košice - mestská časť Pereš</t>
  </si>
  <si>
    <t>SK0423598216</t>
  </si>
  <si>
    <t>Košice - mestská časť Myslava</t>
  </si>
  <si>
    <t>SK0423598224</t>
  </si>
  <si>
    <t>Košice - mestská časť Západ</t>
  </si>
  <si>
    <t>SK0423599841</t>
  </si>
  <si>
    <t>Košice - mestská časť Šaca</t>
  </si>
  <si>
    <t>SK0423599859</t>
  </si>
  <si>
    <t>Košice - mestská časť Poľov</t>
  </si>
  <si>
    <t>SK0423599883</t>
  </si>
  <si>
    <t>Košice - mestská časť Sídlisko KVP</t>
  </si>
  <si>
    <t>SK0423599972</t>
  </si>
  <si>
    <t>Košice - mestská časť Luník IX</t>
  </si>
  <si>
    <t>SK0424598682</t>
  </si>
  <si>
    <t>Košice - mestská časť Dargovských hrdinov</t>
  </si>
  <si>
    <t>SK0424599018</t>
  </si>
  <si>
    <t>Košice - mestská časť Košická Nová Ves</t>
  </si>
  <si>
    <t>SK0425599093</t>
  </si>
  <si>
    <t>Košice - mestská časť Barca</t>
  </si>
  <si>
    <t>SK0425599786</t>
  </si>
  <si>
    <t>Košice - mestská časť Šebastovce</t>
  </si>
  <si>
    <t>SK0425599794</t>
  </si>
  <si>
    <t>Košice - mestská časť Krásna</t>
  </si>
  <si>
    <t>SK0425599816</t>
  </si>
  <si>
    <t>Košice - mestská časť Nad jazerom</t>
  </si>
  <si>
    <t>SK0425599824</t>
  </si>
  <si>
    <t>Košice - mestská časť Juh</t>
  </si>
  <si>
    <t>SK0425599913</t>
  </si>
  <si>
    <t>Košice - mestská časť Vyšné Opátske</t>
  </si>
  <si>
    <t>SK0426518107</t>
  </si>
  <si>
    <t>SK0426518115</t>
  </si>
  <si>
    <t>Slančík</t>
  </si>
  <si>
    <t>SK0426518123</t>
  </si>
  <si>
    <t>SK0426518140</t>
  </si>
  <si>
    <t>Nižná Hutka</t>
  </si>
  <si>
    <t>SK0426521141</t>
  </si>
  <si>
    <t>Bačkovík</t>
  </si>
  <si>
    <t>SK0426521159</t>
  </si>
  <si>
    <t>Baška</t>
  </si>
  <si>
    <t>SK0426521167</t>
  </si>
  <si>
    <t>Belža</t>
  </si>
  <si>
    <t>SK0426521175</t>
  </si>
  <si>
    <t>Beniakovce</t>
  </si>
  <si>
    <t>SK0426521183</t>
  </si>
  <si>
    <t>Bidovce</t>
  </si>
  <si>
    <t>SK0426521191</t>
  </si>
  <si>
    <t>Blažice</t>
  </si>
  <si>
    <t>SK0426521205</t>
  </si>
  <si>
    <t>Bohdanovce</t>
  </si>
  <si>
    <t>SK0426521213</t>
  </si>
  <si>
    <t>Boliarov</t>
  </si>
  <si>
    <t>SK0426521221</t>
  </si>
  <si>
    <t>Budimír</t>
  </si>
  <si>
    <t>SK0426521248</t>
  </si>
  <si>
    <t>SK0426521256</t>
  </si>
  <si>
    <t>Bunetice</t>
  </si>
  <si>
    <t>SK0426521264</t>
  </si>
  <si>
    <t>Buzica</t>
  </si>
  <si>
    <t>SK0426521272</t>
  </si>
  <si>
    <t>Cestice</t>
  </si>
  <si>
    <t>SK0426521281</t>
  </si>
  <si>
    <t>SK0426521299</t>
  </si>
  <si>
    <t>Čaňa</t>
  </si>
  <si>
    <t>SK0426521302</t>
  </si>
  <si>
    <t>Čečejovce</t>
  </si>
  <si>
    <t>SK0426521311</t>
  </si>
  <si>
    <t>Čižatice</t>
  </si>
  <si>
    <t>SK0426521329</t>
  </si>
  <si>
    <t>Debraď</t>
  </si>
  <si>
    <t>SK0426521337</t>
  </si>
  <si>
    <t>Drienovec</t>
  </si>
  <si>
    <t>SK0426521345</t>
  </si>
  <si>
    <t>Družstevná pri Hornáde</t>
  </si>
  <si>
    <t>SK0426521353</t>
  </si>
  <si>
    <t>Ďurďošík</t>
  </si>
  <si>
    <t>SK0426521361</t>
  </si>
  <si>
    <t>Ďurkov</t>
  </si>
  <si>
    <t>SK0426521370</t>
  </si>
  <si>
    <t>Geča</t>
  </si>
  <si>
    <t>SK0426521388</t>
  </si>
  <si>
    <t>Gyňov</t>
  </si>
  <si>
    <t>SK0426521396</t>
  </si>
  <si>
    <t>Hačava</t>
  </si>
  <si>
    <t>SK0426521400</t>
  </si>
  <si>
    <t>SK0426521418</t>
  </si>
  <si>
    <t>Herľany</t>
  </si>
  <si>
    <t>SK0426521426</t>
  </si>
  <si>
    <t>Hodkovce</t>
  </si>
  <si>
    <t>SK0426521442</t>
  </si>
  <si>
    <t>Hrašovík</t>
  </si>
  <si>
    <t>SK0426521469</t>
  </si>
  <si>
    <t>Hýľov</t>
  </si>
  <si>
    <t>SK0426521477</t>
  </si>
  <si>
    <t>Chrastné</t>
  </si>
  <si>
    <t>SK0426521485</t>
  </si>
  <si>
    <t>Janík</t>
  </si>
  <si>
    <t>SK0426521493</t>
  </si>
  <si>
    <t>Jasov</t>
  </si>
  <si>
    <t>SK0426521507</t>
  </si>
  <si>
    <t>Kalša</t>
  </si>
  <si>
    <t>SK0426521523</t>
  </si>
  <si>
    <t>Kecerovce</t>
  </si>
  <si>
    <t>SK0426521540</t>
  </si>
  <si>
    <t>Kecerovský Lipovec</t>
  </si>
  <si>
    <t>SK0426521558</t>
  </si>
  <si>
    <t>Kokšov-Bakša</t>
  </si>
  <si>
    <t>SK0426521566</t>
  </si>
  <si>
    <t>Komárovce</t>
  </si>
  <si>
    <t>SK0426521574</t>
  </si>
  <si>
    <t>Košická Belá</t>
  </si>
  <si>
    <t>SK0426521582</t>
  </si>
  <si>
    <t>Košická Polianka</t>
  </si>
  <si>
    <t>SK0426521591</t>
  </si>
  <si>
    <t>Košické Oľšany</t>
  </si>
  <si>
    <t>SK0426521604</t>
  </si>
  <si>
    <t>Košický Klečenov</t>
  </si>
  <si>
    <t>SK0426521612</t>
  </si>
  <si>
    <t>Kráľovce</t>
  </si>
  <si>
    <t>SK0426521639</t>
  </si>
  <si>
    <t>Kysak</t>
  </si>
  <si>
    <t>SK0426521655</t>
  </si>
  <si>
    <t>Malá Ida</t>
  </si>
  <si>
    <t>SK0426521663</t>
  </si>
  <si>
    <t>Malá Lodina</t>
  </si>
  <si>
    <t>SK0426521671</t>
  </si>
  <si>
    <t>Medzev</t>
  </si>
  <si>
    <t>SK0426521680</t>
  </si>
  <si>
    <t>Mokrance</t>
  </si>
  <si>
    <t>SK0426521698</t>
  </si>
  <si>
    <t>Moldava nad Bodvou</t>
  </si>
  <si>
    <t>SK0426521701</t>
  </si>
  <si>
    <t>Mudrovce</t>
  </si>
  <si>
    <t>SK0426521728</t>
  </si>
  <si>
    <t>Nižná Kamenica</t>
  </si>
  <si>
    <t>SK0426521736</t>
  </si>
  <si>
    <t>Nižná Myšľa</t>
  </si>
  <si>
    <t>SK0426521744</t>
  </si>
  <si>
    <t>Nižný Čaj</t>
  </si>
  <si>
    <t>SK0426521752</t>
  </si>
  <si>
    <t>Nižný Klátov</t>
  </si>
  <si>
    <t>SK0426521761</t>
  </si>
  <si>
    <t>Nižný Lánec</t>
  </si>
  <si>
    <t>SK0426521779</t>
  </si>
  <si>
    <t>Turnianska Nová Ves</t>
  </si>
  <si>
    <t>SK0426521787</t>
  </si>
  <si>
    <t>Nováčany</t>
  </si>
  <si>
    <t>SK0426521795</t>
  </si>
  <si>
    <t>Nová Polhora</t>
  </si>
  <si>
    <t>SK0426521809</t>
  </si>
  <si>
    <t>Nový Salaš</t>
  </si>
  <si>
    <t>SK0426521817</t>
  </si>
  <si>
    <t>Obišovce</t>
  </si>
  <si>
    <t>SK0426521825</t>
  </si>
  <si>
    <t>Olšovany</t>
  </si>
  <si>
    <t>SK0426521833</t>
  </si>
  <si>
    <t>Opátka</t>
  </si>
  <si>
    <t>SK0426521841</t>
  </si>
  <si>
    <t>Opiná</t>
  </si>
  <si>
    <t>SK0426521850</t>
  </si>
  <si>
    <t>Paňovce</t>
  </si>
  <si>
    <t>SK0426521868</t>
  </si>
  <si>
    <t>Peder</t>
  </si>
  <si>
    <t>SK0426521876</t>
  </si>
  <si>
    <t>Perín-Chym</t>
  </si>
  <si>
    <t>SK0426521884</t>
  </si>
  <si>
    <t>SK0426521892</t>
  </si>
  <si>
    <t>SK0426521906</t>
  </si>
  <si>
    <t>SK0426521914</t>
  </si>
  <si>
    <t>Rankovce</t>
  </si>
  <si>
    <t>SK0426521922</t>
  </si>
  <si>
    <t>Rešica</t>
  </si>
  <si>
    <t>SK0426521931</t>
  </si>
  <si>
    <t>Rozhanovce</t>
  </si>
  <si>
    <t>SK0426521949</t>
  </si>
  <si>
    <t>SK0426521957</t>
  </si>
  <si>
    <t>Ruskov</t>
  </si>
  <si>
    <t>SK0426521965</t>
  </si>
  <si>
    <t>Sady nad Torysou</t>
  </si>
  <si>
    <t>SK0426521973</t>
  </si>
  <si>
    <t>Seňa</t>
  </si>
  <si>
    <t>SK0426521981</t>
  </si>
  <si>
    <t>Skároš</t>
  </si>
  <si>
    <t>SK0426522007</t>
  </si>
  <si>
    <t>Slanec</t>
  </si>
  <si>
    <t>SK0426522015</t>
  </si>
  <si>
    <t>Slanská Huta</t>
  </si>
  <si>
    <t>SK0426522023</t>
  </si>
  <si>
    <t>Slanské Nové Mesto</t>
  </si>
  <si>
    <t>SK0426522031</t>
  </si>
  <si>
    <t>Sokoľ</t>
  </si>
  <si>
    <t>SK0426522040</t>
  </si>
  <si>
    <t>Svinica</t>
  </si>
  <si>
    <t>SK0426522066</t>
  </si>
  <si>
    <t>Šemša</t>
  </si>
  <si>
    <t>SK0426522074</t>
  </si>
  <si>
    <t>Štós</t>
  </si>
  <si>
    <t>SK0426522082</t>
  </si>
  <si>
    <t>Trebejov</t>
  </si>
  <si>
    <t>SK0426522091</t>
  </si>
  <si>
    <t>Trsťany</t>
  </si>
  <si>
    <t>SK0426522104</t>
  </si>
  <si>
    <t>Trstené pri Hornáde</t>
  </si>
  <si>
    <t>SK0426522121</t>
  </si>
  <si>
    <t>Vajkovce</t>
  </si>
  <si>
    <t>SK0426522139</t>
  </si>
  <si>
    <t>Valaliky</t>
  </si>
  <si>
    <t>SK0426522147</t>
  </si>
  <si>
    <t>Veľká Ida</t>
  </si>
  <si>
    <t>SK0426522155</t>
  </si>
  <si>
    <t>Veľká Lodina</t>
  </si>
  <si>
    <t>SK0426522163</t>
  </si>
  <si>
    <t>Vtáčkovce</t>
  </si>
  <si>
    <t>SK0426522171</t>
  </si>
  <si>
    <t>Vyšná Hutka</t>
  </si>
  <si>
    <t>SK0426522180</t>
  </si>
  <si>
    <t>Vyšná Kamenica</t>
  </si>
  <si>
    <t>SK0426522198</t>
  </si>
  <si>
    <t>Vyšná Myšľa</t>
  </si>
  <si>
    <t>SK0426522201</t>
  </si>
  <si>
    <t>Vyšný Čaj</t>
  </si>
  <si>
    <t>SK0426522210</t>
  </si>
  <si>
    <t>Vyšný Klátov</t>
  </si>
  <si>
    <t>SK0426522244</t>
  </si>
  <si>
    <t>Zlatá Idka</t>
  </si>
  <si>
    <t>SK0426522252</t>
  </si>
  <si>
    <t>Žarnov</t>
  </si>
  <si>
    <t>SK0426522261</t>
  </si>
  <si>
    <t>Ždaňa</t>
  </si>
  <si>
    <t>SK0426559687</t>
  </si>
  <si>
    <t>Kechnec</t>
  </si>
  <si>
    <t>SK0426559784</t>
  </si>
  <si>
    <t>Turňa nad Bodvou</t>
  </si>
  <si>
    <t>SK0426559831</t>
  </si>
  <si>
    <t>Bočiar</t>
  </si>
  <si>
    <t>SK0426559865</t>
  </si>
  <si>
    <t>Sokoľany</t>
  </si>
  <si>
    <t>SK0426559873</t>
  </si>
  <si>
    <t>Dvorníky-Včeláre</t>
  </si>
  <si>
    <t>SK0426559881</t>
  </si>
  <si>
    <t>Zádiel</t>
  </si>
  <si>
    <t>SK0426580252</t>
  </si>
  <si>
    <t>Milhosť</t>
  </si>
  <si>
    <t>SK0426582093</t>
  </si>
  <si>
    <t>Vyšný Medzev</t>
  </si>
  <si>
    <t>SK0426582514</t>
  </si>
  <si>
    <t>Kostoľany nad Hornádom</t>
  </si>
  <si>
    <t>SK0426599310</t>
  </si>
  <si>
    <t>Chorváty</t>
  </si>
  <si>
    <t>SK0427513857</t>
  </si>
  <si>
    <t>Budince</t>
  </si>
  <si>
    <t>SK0427522279</t>
  </si>
  <si>
    <t>Michalovce</t>
  </si>
  <si>
    <t>SK0427522287</t>
  </si>
  <si>
    <t>Bajany</t>
  </si>
  <si>
    <t>SK0427522295</t>
  </si>
  <si>
    <t>Bánovce nad Ondavou</t>
  </si>
  <si>
    <t>SK0427522368</t>
  </si>
  <si>
    <t>Bracovce</t>
  </si>
  <si>
    <t>SK0427522376</t>
  </si>
  <si>
    <t>Budkovce</t>
  </si>
  <si>
    <t>SK0427522392</t>
  </si>
  <si>
    <t>Čečehov</t>
  </si>
  <si>
    <t>SK0427522406</t>
  </si>
  <si>
    <t>Dúbravka</t>
  </si>
  <si>
    <t>SK0427522414</t>
  </si>
  <si>
    <t>Falkušovce</t>
  </si>
  <si>
    <t>SK0427522431</t>
  </si>
  <si>
    <t>Hatalov</t>
  </si>
  <si>
    <t>SK0427522449</t>
  </si>
  <si>
    <t>Hažín</t>
  </si>
  <si>
    <t>SK0427522465</t>
  </si>
  <si>
    <t>Hnojné</t>
  </si>
  <si>
    <t>SK0427522481</t>
  </si>
  <si>
    <t>SK0427522511</t>
  </si>
  <si>
    <t>Iňačovce</t>
  </si>
  <si>
    <t>SK0427522546</t>
  </si>
  <si>
    <t>Jastrabie pri Michalovciach</t>
  </si>
  <si>
    <t>SK0427522562</t>
  </si>
  <si>
    <t>Jovsa</t>
  </si>
  <si>
    <t>SK0427522571</t>
  </si>
  <si>
    <t>Kačanov</t>
  </si>
  <si>
    <t>SK0427522589</t>
  </si>
  <si>
    <t>Kaluža</t>
  </si>
  <si>
    <t>SK0427522597</t>
  </si>
  <si>
    <t>SK0427522635</t>
  </si>
  <si>
    <t>Zemplínske Kopčany</t>
  </si>
  <si>
    <t>SK0427522651</t>
  </si>
  <si>
    <t>Krásnovce</t>
  </si>
  <si>
    <t>SK0427522686</t>
  </si>
  <si>
    <t>Kusín</t>
  </si>
  <si>
    <t>SK0427522694</t>
  </si>
  <si>
    <t>Lastomír</t>
  </si>
  <si>
    <t>SK0427522708</t>
  </si>
  <si>
    <t>Laškovce</t>
  </si>
  <si>
    <t>SK0427522724</t>
  </si>
  <si>
    <t>Lesné</t>
  </si>
  <si>
    <t>SK0427522732</t>
  </si>
  <si>
    <t>Ložín</t>
  </si>
  <si>
    <t>SK0427522741</t>
  </si>
  <si>
    <t>SK0427522759</t>
  </si>
  <si>
    <t>Malčice</t>
  </si>
  <si>
    <t>SK0427522767</t>
  </si>
  <si>
    <t>Malé Raškovce</t>
  </si>
  <si>
    <t>SK0427522783</t>
  </si>
  <si>
    <t>Markovce</t>
  </si>
  <si>
    <t>SK0427522791</t>
  </si>
  <si>
    <t>Moravany</t>
  </si>
  <si>
    <t>SK0427522805</t>
  </si>
  <si>
    <t>Nacina Ves</t>
  </si>
  <si>
    <t>SK0427522848</t>
  </si>
  <si>
    <t>SK0427522864</t>
  </si>
  <si>
    <t>Palín</t>
  </si>
  <si>
    <t>SK0427522872</t>
  </si>
  <si>
    <t>Pavlovce nad Uhom</t>
  </si>
  <si>
    <t>SK0427522881</t>
  </si>
  <si>
    <t>Petrikovce</t>
  </si>
  <si>
    <t>SK0427522902</t>
  </si>
  <si>
    <t>Petrovce nad Laborcom</t>
  </si>
  <si>
    <t>SK0427522945</t>
  </si>
  <si>
    <t>Poruba pod Vihorlatom</t>
  </si>
  <si>
    <t>SK0427522961</t>
  </si>
  <si>
    <t>Pozdišovce</t>
  </si>
  <si>
    <t>SK0427522988</t>
  </si>
  <si>
    <t>Pusté Čemerné</t>
  </si>
  <si>
    <t>SK0427522996</t>
  </si>
  <si>
    <t>Rakovec nad Ondavou</t>
  </si>
  <si>
    <t>SK0427523054</t>
  </si>
  <si>
    <t>SK0427523062</t>
  </si>
  <si>
    <t>Slavkovce</t>
  </si>
  <si>
    <t>SK0427523071</t>
  </si>
  <si>
    <t>Sliepkovce</t>
  </si>
  <si>
    <t>SK0427523097</t>
  </si>
  <si>
    <t>Staré</t>
  </si>
  <si>
    <t>SK0427523101</t>
  </si>
  <si>
    <t>Strážske</t>
  </si>
  <si>
    <t>SK0427523119</t>
  </si>
  <si>
    <t>Stretava</t>
  </si>
  <si>
    <t>SK0427523127</t>
  </si>
  <si>
    <t>Stretavka</t>
  </si>
  <si>
    <t>SK0427523135</t>
  </si>
  <si>
    <t>Suché</t>
  </si>
  <si>
    <t>SK0427523151</t>
  </si>
  <si>
    <t>Šamudovce</t>
  </si>
  <si>
    <t>SK0427523186</t>
  </si>
  <si>
    <t>Trhovište</t>
  </si>
  <si>
    <t>SK0427523194</t>
  </si>
  <si>
    <t>Trnava pri Laborci</t>
  </si>
  <si>
    <t>SK0427523208</t>
  </si>
  <si>
    <t>Tušice</t>
  </si>
  <si>
    <t>SK0427523216</t>
  </si>
  <si>
    <t>Tušická Nová Ves</t>
  </si>
  <si>
    <t>SK0427523241</t>
  </si>
  <si>
    <t>Zalužice</t>
  </si>
  <si>
    <t>SK0427523259</t>
  </si>
  <si>
    <t>Vinné</t>
  </si>
  <si>
    <t>SK0427523275</t>
  </si>
  <si>
    <t>Voľa</t>
  </si>
  <si>
    <t>SK0427523283</t>
  </si>
  <si>
    <t>Vrbnica</t>
  </si>
  <si>
    <t>SK0427523291</t>
  </si>
  <si>
    <t>Vysoká nad Uhom</t>
  </si>
  <si>
    <t>SK0427523348</t>
  </si>
  <si>
    <t>SK0427523356</t>
  </si>
  <si>
    <t>Zbudza</t>
  </si>
  <si>
    <t>SK0427523364</t>
  </si>
  <si>
    <t>Zemplínska Široká</t>
  </si>
  <si>
    <t>SK0427523372</t>
  </si>
  <si>
    <t>Žbince</t>
  </si>
  <si>
    <t>SK0427528137</t>
  </si>
  <si>
    <t>SK0427528277</t>
  </si>
  <si>
    <t>Čičarovce</t>
  </si>
  <si>
    <t>SK0427528307</t>
  </si>
  <si>
    <t>Čierne Pole</t>
  </si>
  <si>
    <t>SK0427528331</t>
  </si>
  <si>
    <t>Drahňov</t>
  </si>
  <si>
    <t>SK0427528391</t>
  </si>
  <si>
    <t>Ižkovce</t>
  </si>
  <si>
    <t>SK0427528404</t>
  </si>
  <si>
    <t>Kapušianske Kľačany</t>
  </si>
  <si>
    <t>SK0427528463</t>
  </si>
  <si>
    <t>Krišovská Liesková</t>
  </si>
  <si>
    <t>SK0427528579</t>
  </si>
  <si>
    <t>Maťovské Vojkovce</t>
  </si>
  <si>
    <t>SK0427528633</t>
  </si>
  <si>
    <t>Oborín</t>
  </si>
  <si>
    <t>SK0427528692</t>
  </si>
  <si>
    <t>Ptrukša</t>
  </si>
  <si>
    <t>SK0427528714</t>
  </si>
  <si>
    <t>Ruská</t>
  </si>
  <si>
    <t>SK0427543853</t>
  </si>
  <si>
    <t>Veľké Kapušany</t>
  </si>
  <si>
    <t>SK0427543870</t>
  </si>
  <si>
    <t>Veľké Raškovce</t>
  </si>
  <si>
    <t>SK0427543888</t>
  </si>
  <si>
    <t>Veľké Slemence</t>
  </si>
  <si>
    <t>SK0427543942</t>
  </si>
  <si>
    <t>Vojany</t>
  </si>
  <si>
    <t>SK0428514578</t>
  </si>
  <si>
    <t>Bretka</t>
  </si>
  <si>
    <t>SK0428514748</t>
  </si>
  <si>
    <t>Gemerská Panica</t>
  </si>
  <si>
    <t>SK0428525529</t>
  </si>
  <si>
    <t>Rožňava</t>
  </si>
  <si>
    <t>SK0428525537</t>
  </si>
  <si>
    <t>Ardovo</t>
  </si>
  <si>
    <t>SK0428525545</t>
  </si>
  <si>
    <t>Betliar</t>
  </si>
  <si>
    <t>SK0428525553</t>
  </si>
  <si>
    <t>Bohúňovo</t>
  </si>
  <si>
    <t>SK0428525561</t>
  </si>
  <si>
    <t>Bôrka</t>
  </si>
  <si>
    <t>SK0428525570</t>
  </si>
  <si>
    <t>Brdárka</t>
  </si>
  <si>
    <t>SK0428525596</t>
  </si>
  <si>
    <t>SK0428525600</t>
  </si>
  <si>
    <t>Čoltovo</t>
  </si>
  <si>
    <t>SK0428525618</t>
  </si>
  <si>
    <t>Dedinky</t>
  </si>
  <si>
    <t>SK0428525626</t>
  </si>
  <si>
    <t>Dlhá Ves</t>
  </si>
  <si>
    <t>SK0428525634</t>
  </si>
  <si>
    <t>Dobšiná</t>
  </si>
  <si>
    <t>SK0428525642</t>
  </si>
  <si>
    <t>Drnava</t>
  </si>
  <si>
    <t>SK0428525651</t>
  </si>
  <si>
    <t>Gemerská Hôrka</t>
  </si>
  <si>
    <t>SK0428525669</t>
  </si>
  <si>
    <t>Gemerská Poloma</t>
  </si>
  <si>
    <t>SK0428525693</t>
  </si>
  <si>
    <t>Gočaltovo</t>
  </si>
  <si>
    <t>SK0428525707</t>
  </si>
  <si>
    <t>Gočovo</t>
  </si>
  <si>
    <t>SK0428525715</t>
  </si>
  <si>
    <t>Hanková</t>
  </si>
  <si>
    <t>SK0428525723</t>
  </si>
  <si>
    <t>Henckovce</t>
  </si>
  <si>
    <t>SK0428525731</t>
  </si>
  <si>
    <t>Honce</t>
  </si>
  <si>
    <t>SK0428525740</t>
  </si>
  <si>
    <t>Hrhov</t>
  </si>
  <si>
    <t>SK0428525758</t>
  </si>
  <si>
    <t>SK0428525782</t>
  </si>
  <si>
    <t>Jablonov nad Turňou</t>
  </si>
  <si>
    <t>SK0428525821</t>
  </si>
  <si>
    <t>Kečovo</t>
  </si>
  <si>
    <t>SK0428525839</t>
  </si>
  <si>
    <t>Kobeliarovo</t>
  </si>
  <si>
    <t>SK0428525847</t>
  </si>
  <si>
    <t>Koceľovce</t>
  </si>
  <si>
    <t>SK0428525855</t>
  </si>
  <si>
    <t>SK0428525863</t>
  </si>
  <si>
    <t>Krásnohorská Dlhá Lúka</t>
  </si>
  <si>
    <t>SK0428525871</t>
  </si>
  <si>
    <t>Krásnohorské Podhradie</t>
  </si>
  <si>
    <t>SK0428525898</t>
  </si>
  <si>
    <t>Kunova Teplica</t>
  </si>
  <si>
    <t>SK0428525910</t>
  </si>
  <si>
    <t>SK0428525936</t>
  </si>
  <si>
    <t>SK0428525952</t>
  </si>
  <si>
    <t>Markuška</t>
  </si>
  <si>
    <t>SK0428525961</t>
  </si>
  <si>
    <t>Meliata</t>
  </si>
  <si>
    <t>SK0428526045</t>
  </si>
  <si>
    <t>Nižná Slaná</t>
  </si>
  <si>
    <t>SK0428526053</t>
  </si>
  <si>
    <t>Ochtiná</t>
  </si>
  <si>
    <t>SK0428526061</t>
  </si>
  <si>
    <t>Pača</t>
  </si>
  <si>
    <t>SK0428526070</t>
  </si>
  <si>
    <t>Pašková</t>
  </si>
  <si>
    <t>SK0428526088</t>
  </si>
  <si>
    <t>Petrovo</t>
  </si>
  <si>
    <t>SK0428526096</t>
  </si>
  <si>
    <t>Plešivec</t>
  </si>
  <si>
    <t>SK0428526126</t>
  </si>
  <si>
    <t>Rakovnica</t>
  </si>
  <si>
    <t>SK0428526134</t>
  </si>
  <si>
    <t>Rejdová</t>
  </si>
  <si>
    <t>SK0428526177</t>
  </si>
  <si>
    <t>Rochovce</t>
  </si>
  <si>
    <t>SK0428526185</t>
  </si>
  <si>
    <t>Roštár</t>
  </si>
  <si>
    <t>SK0428526193</t>
  </si>
  <si>
    <t>Rozložná</t>
  </si>
  <si>
    <t>SK0428526207</t>
  </si>
  <si>
    <t>Rožňavské Bystré</t>
  </si>
  <si>
    <t>SK0428526215</t>
  </si>
  <si>
    <t>Rudná</t>
  </si>
  <si>
    <t>SK0428526223</t>
  </si>
  <si>
    <t>Silica</t>
  </si>
  <si>
    <t>SK0428526231</t>
  </si>
  <si>
    <t>Silická Brezová</t>
  </si>
  <si>
    <t>SK0428526240</t>
  </si>
  <si>
    <t>Silická Jablonica</t>
  </si>
  <si>
    <t>SK0428526266</t>
  </si>
  <si>
    <t>Slavec</t>
  </si>
  <si>
    <t>SK0428526274</t>
  </si>
  <si>
    <t>Slavoška</t>
  </si>
  <si>
    <t>SK0428526282</t>
  </si>
  <si>
    <t>Slavošovce</t>
  </si>
  <si>
    <t>SK0428526291</t>
  </si>
  <si>
    <t>Stratená</t>
  </si>
  <si>
    <t>SK0428526312</t>
  </si>
  <si>
    <t>Štítnik</t>
  </si>
  <si>
    <t>SK0428526339</t>
  </si>
  <si>
    <t>Vlachovo</t>
  </si>
  <si>
    <t>SK0428526347</t>
  </si>
  <si>
    <t>Vyšná Slaná</t>
  </si>
  <si>
    <t>SK0428560022</t>
  </si>
  <si>
    <t>Brzotín</t>
  </si>
  <si>
    <t>SK0428560031</t>
  </si>
  <si>
    <t>Čučma</t>
  </si>
  <si>
    <t>SK0428560049</t>
  </si>
  <si>
    <t>Jovice</t>
  </si>
  <si>
    <t>SK0428560065</t>
  </si>
  <si>
    <t>Kružná</t>
  </si>
  <si>
    <t>SK0429522309</t>
  </si>
  <si>
    <t>SK0429522317</t>
  </si>
  <si>
    <t>Beňatina</t>
  </si>
  <si>
    <t>SK0429522325</t>
  </si>
  <si>
    <t>Bežovce</t>
  </si>
  <si>
    <t>SK0429522333</t>
  </si>
  <si>
    <t>Blatná Polianka</t>
  </si>
  <si>
    <t>SK0429522341</t>
  </si>
  <si>
    <t>Blatné Remety</t>
  </si>
  <si>
    <t>SK0429522350</t>
  </si>
  <si>
    <t>Blatné Revištia</t>
  </si>
  <si>
    <t>SK0429522384</t>
  </si>
  <si>
    <t>Bunkovce</t>
  </si>
  <si>
    <t>SK0429522422</t>
  </si>
  <si>
    <t>Fekišovce</t>
  </si>
  <si>
    <t>SK0429522457</t>
  </si>
  <si>
    <t>Hlivištia</t>
  </si>
  <si>
    <t>SK0429522473</t>
  </si>
  <si>
    <t>Horňa</t>
  </si>
  <si>
    <t>SK0429522490</t>
  </si>
  <si>
    <t>Husák</t>
  </si>
  <si>
    <t>SK0429522503</t>
  </si>
  <si>
    <t>Choňkovce</t>
  </si>
  <si>
    <t>SK0429522520</t>
  </si>
  <si>
    <t>Inovce</t>
  </si>
  <si>
    <t>SK0429522538</t>
  </si>
  <si>
    <t>SK0429522554</t>
  </si>
  <si>
    <t>Jenkovce</t>
  </si>
  <si>
    <t>SK0429522601</t>
  </si>
  <si>
    <t>Kolibabovce</t>
  </si>
  <si>
    <t>SK0429522627</t>
  </si>
  <si>
    <t>Koňuš</t>
  </si>
  <si>
    <t>SK0429522643</t>
  </si>
  <si>
    <t>Koromľa</t>
  </si>
  <si>
    <t>SK0429522660</t>
  </si>
  <si>
    <t>Krčava</t>
  </si>
  <si>
    <t>SK0429522678</t>
  </si>
  <si>
    <t>Kristy</t>
  </si>
  <si>
    <t>SK0429522716</t>
  </si>
  <si>
    <t>Lekárovce</t>
  </si>
  <si>
    <t>SK0429522813</t>
  </si>
  <si>
    <t>Nižná Rybnica</t>
  </si>
  <si>
    <t>SK0429522821</t>
  </si>
  <si>
    <t>Nižné Nemecké</t>
  </si>
  <si>
    <t>SK0429522830</t>
  </si>
  <si>
    <t>Orechová</t>
  </si>
  <si>
    <t>SK0429522856</t>
  </si>
  <si>
    <t>SK0429522899</t>
  </si>
  <si>
    <t>SK0429522911</t>
  </si>
  <si>
    <t>Pinkovce</t>
  </si>
  <si>
    <t>SK0429522929</t>
  </si>
  <si>
    <t>Podhoroď</t>
  </si>
  <si>
    <t>SK0429522937</t>
  </si>
  <si>
    <t>Porostov</t>
  </si>
  <si>
    <t>SK0429522953</t>
  </si>
  <si>
    <t>SK0429522970</t>
  </si>
  <si>
    <t>Priekopa</t>
  </si>
  <si>
    <t>SK0429523003</t>
  </si>
  <si>
    <t>Remetské Hámre</t>
  </si>
  <si>
    <t>SK0429523011</t>
  </si>
  <si>
    <t>Ruská Bystrá</t>
  </si>
  <si>
    <t>SK0429523020</t>
  </si>
  <si>
    <t>SK0429523038</t>
  </si>
  <si>
    <t>Ruský Hrabovec</t>
  </si>
  <si>
    <t>SK0429523046</t>
  </si>
  <si>
    <t>Sejkov</t>
  </si>
  <si>
    <t>SK0429523089</t>
  </si>
  <si>
    <t>Sobrance</t>
  </si>
  <si>
    <t>SK0429523143</t>
  </si>
  <si>
    <t>Svätuš</t>
  </si>
  <si>
    <t>SK0429523160</t>
  </si>
  <si>
    <t>Tašuľa</t>
  </si>
  <si>
    <t>SK0429523178</t>
  </si>
  <si>
    <t>Tibava</t>
  </si>
  <si>
    <t>SK0429523224</t>
  </si>
  <si>
    <t>Úbrež</t>
  </si>
  <si>
    <t>SK0429523232</t>
  </si>
  <si>
    <t>Veľké Revištia</t>
  </si>
  <si>
    <t>SK0429523267</t>
  </si>
  <si>
    <t>Vojnatina</t>
  </si>
  <si>
    <t>SK0429523305</t>
  </si>
  <si>
    <t>Vyšná Rybnica</t>
  </si>
  <si>
    <t>SK0429523313</t>
  </si>
  <si>
    <t>Vyšné Nemecké</t>
  </si>
  <si>
    <t>SK0429523321</t>
  </si>
  <si>
    <t>Vyšné Remety</t>
  </si>
  <si>
    <t>SK0429523330</t>
  </si>
  <si>
    <t>Záhor</t>
  </si>
  <si>
    <t>SKZZZZ</t>
  </si>
  <si>
    <t>Zahraničie</t>
  </si>
  <si>
    <t>SKZZZZZZZZZZ</t>
  </si>
  <si>
    <t>mediumTitle</t>
  </si>
  <si>
    <t>shortTitle</t>
  </si>
  <si>
    <t>Okres Bratislava I</t>
  </si>
  <si>
    <t>Okres Bratislava II</t>
  </si>
  <si>
    <t>Bratislava II</t>
  </si>
  <si>
    <t>Okres Bratislava III</t>
  </si>
  <si>
    <t>Bratislava III</t>
  </si>
  <si>
    <t>Okres Bratislava IV</t>
  </si>
  <si>
    <t>Bratislava IV</t>
  </si>
  <si>
    <t>Okres Bratislava V</t>
  </si>
  <si>
    <t>Okres Malacky</t>
  </si>
  <si>
    <t>Okres Pezinok</t>
  </si>
  <si>
    <t>Okres Senec</t>
  </si>
  <si>
    <t>Okres Dunajská Streda</t>
  </si>
  <si>
    <t>Okres Galanta</t>
  </si>
  <si>
    <t>Okres Hlohovec</t>
  </si>
  <si>
    <t>Okres Piešťany</t>
  </si>
  <si>
    <t>Okres Senica</t>
  </si>
  <si>
    <t>Okres Skalica</t>
  </si>
  <si>
    <t>Okres Trnava</t>
  </si>
  <si>
    <t>Okres Bánovce nad Bebravou</t>
  </si>
  <si>
    <t>Okres Ilava</t>
  </si>
  <si>
    <t>Okres Myjava</t>
  </si>
  <si>
    <t>Okres Nové Mesto nad Váhom</t>
  </si>
  <si>
    <t>Okres Partizánske</t>
  </si>
  <si>
    <t>Okres Považská Bystrica</t>
  </si>
  <si>
    <t>Okres Prievidza</t>
  </si>
  <si>
    <t>Okres Púchov</t>
  </si>
  <si>
    <t>Okres Trenčín</t>
  </si>
  <si>
    <t>Okres Komárno</t>
  </si>
  <si>
    <t>Okres Levice</t>
  </si>
  <si>
    <t>Okres Nitra</t>
  </si>
  <si>
    <t>Okres Nové Zámky</t>
  </si>
  <si>
    <t>Okres Šaľa</t>
  </si>
  <si>
    <t>Okres Topoľčany</t>
  </si>
  <si>
    <t>Okres Zlaté Moravce</t>
  </si>
  <si>
    <t>Okres Bytča</t>
  </si>
  <si>
    <t>Okres Čadca</t>
  </si>
  <si>
    <t>Okres Dolný Kubín</t>
  </si>
  <si>
    <t>Okres Kysucké Nové Mesto</t>
  </si>
  <si>
    <t>Okres Liptovský Mikuláš</t>
  </si>
  <si>
    <t>Okres Martin</t>
  </si>
  <si>
    <t>Okres Námestovo</t>
  </si>
  <si>
    <t>Okres Ružomberok</t>
  </si>
  <si>
    <t>Okres Turčianske Teplice</t>
  </si>
  <si>
    <t>Okres Tvrdošín</t>
  </si>
  <si>
    <t>Okres Žilina</t>
  </si>
  <si>
    <t>Okres Banská Bystrica</t>
  </si>
  <si>
    <t>Okres Banská Štiavnica</t>
  </si>
  <si>
    <t>Okres Brezno</t>
  </si>
  <si>
    <t>Okres Detva</t>
  </si>
  <si>
    <t>Okres Krupina</t>
  </si>
  <si>
    <t>Okres Lučenec</t>
  </si>
  <si>
    <t>Okres Poltár</t>
  </si>
  <si>
    <t>Okres Revúca</t>
  </si>
  <si>
    <t>Okres Rimavská Sobota</t>
  </si>
  <si>
    <t>Okres Veľký Krtíš</t>
  </si>
  <si>
    <t>Okres Zvolen</t>
  </si>
  <si>
    <t>Okres Žarnovica</t>
  </si>
  <si>
    <t>Okres Žiar nad Hronom</t>
  </si>
  <si>
    <t>Okres Bardejov</t>
  </si>
  <si>
    <t>Okres Humenné</t>
  </si>
  <si>
    <t>Okres Kežmarok</t>
  </si>
  <si>
    <t>Okres Levoča</t>
  </si>
  <si>
    <t>Okres Medzilaborce</t>
  </si>
  <si>
    <t>Okres Poprad</t>
  </si>
  <si>
    <t>Okres Prešov</t>
  </si>
  <si>
    <t>Okres Sabinov</t>
  </si>
  <si>
    <t>Okres Snina</t>
  </si>
  <si>
    <t>Okres Stará Ľubovňa</t>
  </si>
  <si>
    <t>Okres Stropkov</t>
  </si>
  <si>
    <t>Okres Svidník</t>
  </si>
  <si>
    <t>Okres Vranov nad Topľou</t>
  </si>
  <si>
    <t>Okres Gelnica</t>
  </si>
  <si>
    <t>Okres Košice I</t>
  </si>
  <si>
    <t>Košice I</t>
  </si>
  <si>
    <t>Okres Košice II</t>
  </si>
  <si>
    <t>Košice II</t>
  </si>
  <si>
    <t>Okres Košice III</t>
  </si>
  <si>
    <t>Košice III</t>
  </si>
  <si>
    <t>Okres Košice IV</t>
  </si>
  <si>
    <t>Košice IV</t>
  </si>
  <si>
    <t>Okres Košice - okolie</t>
  </si>
  <si>
    <t>Košice - okolie</t>
  </si>
  <si>
    <t>Okres Michalovce</t>
  </si>
  <si>
    <t>Okres Rožňava</t>
  </si>
  <si>
    <t>Okres Sobrance</t>
  </si>
  <si>
    <t>Okres Spišská Nová Ves</t>
  </si>
  <si>
    <t>Okres Trebišov</t>
  </si>
  <si>
    <t>Otvorená</t>
  </si>
  <si>
    <t>Miesto realizácie</t>
  </si>
  <si>
    <t>Východné Slovensko</t>
  </si>
  <si>
    <t>Západné Slovensko</t>
  </si>
  <si>
    <t>Stredné Slovensko</t>
  </si>
  <si>
    <t>Bratislavský kraj</t>
  </si>
  <si>
    <t>Trnavský kraj</t>
  </si>
  <si>
    <t>Trenčiansky kraj</t>
  </si>
  <si>
    <t>Nitriansky kraj</t>
  </si>
  <si>
    <t>Žilinský kraj</t>
  </si>
  <si>
    <t>Banskobystrický kraj</t>
  </si>
  <si>
    <t>Prešovský kraj</t>
  </si>
  <si>
    <t>Košický kraj</t>
  </si>
  <si>
    <t>Slovenská republika</t>
  </si>
  <si>
    <t>Žiadateľ - bankové spojenie - IBAN</t>
  </si>
  <si>
    <t>SK0</t>
  </si>
  <si>
    <t>SK01</t>
  </si>
  <si>
    <t>SK010</t>
  </si>
  <si>
    <t>SK0101</t>
  </si>
  <si>
    <t>SK0102</t>
  </si>
  <si>
    <t>SK0103</t>
  </si>
  <si>
    <t>SK0104</t>
  </si>
  <si>
    <t>SK0105</t>
  </si>
  <si>
    <t>SK0106</t>
  </si>
  <si>
    <t>SK0107</t>
  </si>
  <si>
    <t>SK0108</t>
  </si>
  <si>
    <t>SK02</t>
  </si>
  <si>
    <t>SK021</t>
  </si>
  <si>
    <t>SK0211</t>
  </si>
  <si>
    <t>SK0212</t>
  </si>
  <si>
    <t>SK0213</t>
  </si>
  <si>
    <t>SK0214</t>
  </si>
  <si>
    <t>SK0215</t>
  </si>
  <si>
    <t>SK0216</t>
  </si>
  <si>
    <t>SK0217</t>
  </si>
  <si>
    <t>SK022</t>
  </si>
  <si>
    <t>SK0221</t>
  </si>
  <si>
    <t>SK0222</t>
  </si>
  <si>
    <t>SK0223</t>
  </si>
  <si>
    <t>SK0224</t>
  </si>
  <si>
    <t>SK0225</t>
  </si>
  <si>
    <t>SK0226</t>
  </si>
  <si>
    <t>SK0227</t>
  </si>
  <si>
    <t>SK0228</t>
  </si>
  <si>
    <t>SK0229</t>
  </si>
  <si>
    <t>SK023</t>
  </si>
  <si>
    <t>SK0231</t>
  </si>
  <si>
    <t>SK0232</t>
  </si>
  <si>
    <t>SK0233</t>
  </si>
  <si>
    <t>SK0234</t>
  </si>
  <si>
    <t>SK0235</t>
  </si>
  <si>
    <t>SK0236</t>
  </si>
  <si>
    <t>SK0237</t>
  </si>
  <si>
    <t>SK03</t>
  </si>
  <si>
    <t>SK031</t>
  </si>
  <si>
    <t>SK0311</t>
  </si>
  <si>
    <t>SK0312</t>
  </si>
  <si>
    <t>SK0313</t>
  </si>
  <si>
    <t>SK0314</t>
  </si>
  <si>
    <t>SK0315</t>
  </si>
  <si>
    <t>SK0316</t>
  </si>
  <si>
    <t>SK0317</t>
  </si>
  <si>
    <t>SK0318</t>
  </si>
  <si>
    <t>SK0319</t>
  </si>
  <si>
    <t>SK031A</t>
  </si>
  <si>
    <t>SK031B</t>
  </si>
  <si>
    <t>SK032</t>
  </si>
  <si>
    <t>SK0321</t>
  </si>
  <si>
    <t>SK0322</t>
  </si>
  <si>
    <t>SK0323</t>
  </si>
  <si>
    <t>SK0324</t>
  </si>
  <si>
    <t>SK0325</t>
  </si>
  <si>
    <t>SK0326</t>
  </si>
  <si>
    <t>SK0327</t>
  </si>
  <si>
    <t>SK0328</t>
  </si>
  <si>
    <t>SK0329</t>
  </si>
  <si>
    <t>SK032A</t>
  </si>
  <si>
    <t>SK032B</t>
  </si>
  <si>
    <t>SK032C</t>
  </si>
  <si>
    <t>SK032D</t>
  </si>
  <si>
    <t>SK04</t>
  </si>
  <si>
    <t>SK041</t>
  </si>
  <si>
    <t>SK0411</t>
  </si>
  <si>
    <t>SK0412</t>
  </si>
  <si>
    <t>SK0413</t>
  </si>
  <si>
    <t>SK0414</t>
  </si>
  <si>
    <t>SK0415</t>
  </si>
  <si>
    <t>SK0416</t>
  </si>
  <si>
    <t>SK0417</t>
  </si>
  <si>
    <t>SK0418</t>
  </si>
  <si>
    <t>SK0419</t>
  </si>
  <si>
    <t>SK041A</t>
  </si>
  <si>
    <t>SK041B</t>
  </si>
  <si>
    <t>SK041C</t>
  </si>
  <si>
    <t>SK041D</t>
  </si>
  <si>
    <t>SK042</t>
  </si>
  <si>
    <t>SK0421</t>
  </si>
  <si>
    <t>SK0422</t>
  </si>
  <si>
    <t>SK0423</t>
  </si>
  <si>
    <t>SK0424</t>
  </si>
  <si>
    <t>SK0425</t>
  </si>
  <si>
    <t>SK0426</t>
  </si>
  <si>
    <t>SK0427</t>
  </si>
  <si>
    <t>SK0428</t>
  </si>
  <si>
    <t>SK0429</t>
  </si>
  <si>
    <t>SK042A</t>
  </si>
  <si>
    <t>SK042B</t>
  </si>
  <si>
    <t>kód</t>
  </si>
  <si>
    <t xml:space="preserve"> </t>
  </si>
  <si>
    <r>
      <t>Dotačná schéma - ID</t>
    </r>
    <r>
      <rPr>
        <sz val="24"/>
        <color theme="0"/>
        <rFont val="Calibri"/>
        <family val="2"/>
        <charset val="238"/>
        <scheme val="minor"/>
      </rPr>
      <t>*</t>
    </r>
  </si>
  <si>
    <r>
      <t>Dotačná schéma - názov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</si>
  <si>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Dotačná schéma - alokácia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</si>
  <si>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Dotačná schéma - zdroj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</si>
  <si>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Dotačná schéma - poskytovanie od </t>
    </r>
    <r>
      <rPr>
        <sz val="26"/>
        <color theme="0"/>
        <rFont val="Calibri"/>
        <family val="2"/>
        <charset val="238"/>
        <scheme val="minor"/>
      </rPr>
      <t>*</t>
    </r>
  </si>
  <si>
    <r>
      <t>Dotačná schéma - poskytovanie do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</si>
  <si>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Dotačná schéma - stav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</si>
  <si>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Poskytovatel - názov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</si>
  <si>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Poskytovatel - právna forma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</si>
  <si>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Poskytovatel - IČO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</si>
  <si>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Poskytovateľ - adresa - ulica </t>
    </r>
    <r>
      <rPr>
        <sz val="26"/>
        <color theme="0"/>
        <rFont val="Calibri"/>
        <family val="2"/>
        <charset val="238"/>
        <scheme val="minor"/>
      </rPr>
      <t>*</t>
    </r>
  </si>
  <si>
    <r>
      <t>Poskytovateľ - adresa - súpisné číslo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</si>
  <si>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Poskytovateľ - adresa - PSČ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</si>
  <si>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Poskytovateľ - adresa - obec 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</si>
  <si>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Poskytovateľ - adresa - okres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</si>
  <si>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Poskytovateľ - bankové spojenie - IBAN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</si>
  <si>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ID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</si>
  <si>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Názov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</si>
  <si>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objem disponibilných prostriedkov </t>
    </r>
    <r>
      <rPr>
        <sz val="24"/>
        <color theme="0"/>
        <rFont val="Calibri"/>
        <family val="2"/>
        <charset val="238"/>
        <scheme val="minor"/>
      </rPr>
      <t>*</t>
    </r>
  </si>
  <si>
    <t xml:space="preserve">Výzva - termín predkladania žiadosti </t>
  </si>
  <si>
    <r>
      <t xml:space="preserve">Výzva - stav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</si>
  <si>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oprávnení žiadatelia - kód (hodnoty oddeliť "; ")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</si>
  <si>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oprávnené miesto realizácie projektu - kód (hodnoty oddeliť "; ")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</si>
  <si>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oprávnené aktivity (hodnoty oddeliť "; ")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</si>
  <si>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Žiadosť - názov </t>
    </r>
    <r>
      <rPr>
        <sz val="24"/>
        <color theme="0"/>
        <rFont val="Calibri"/>
        <family val="2"/>
        <charset val="238"/>
        <scheme val="minor"/>
      </rPr>
      <t>*</t>
    </r>
  </si>
  <si>
    <r>
      <t>Žiadosť - dátum podania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</si>
  <si>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Žiadosť - žiadaná suma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</si>
  <si>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Žiadosť - schválená suma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</si>
  <si>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meno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</si>
  <si>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priezvisko </t>
    </r>
    <r>
      <rPr>
        <sz val="24"/>
        <color theme="0"/>
        <rFont val="Calibri"/>
        <family val="2"/>
        <charset val="238"/>
        <scheme val="minor"/>
      </rPr>
      <t>*</t>
    </r>
  </si>
  <si>
    <r>
      <t>Žiadateľ - názov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</si>
  <si>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Žiadateľ - právna forma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</si>
  <si>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Žiadateľ - IČO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</si>
  <si>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Žiadateľ - adresa - ulica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</si>
  <si>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adresa - súpisné číslo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</si>
  <si>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adresa - PSČ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</si>
  <si>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adresa - obec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</si>
  <si>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adresa - okres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</si>
  <si>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názov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</si>
  <si>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stručný popis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</si>
  <si>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miesto realizácie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</si>
  <si>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začiatok realizácie </t>
    </r>
    <r>
      <rPr>
        <sz val="24"/>
        <color theme="0"/>
        <rFont val="Calibri"/>
        <family val="2"/>
        <charset val="238"/>
        <scheme val="minor"/>
      </rPr>
      <t>*</t>
    </r>
  </si>
  <si>
    <r>
      <t>Projekt - koniec realizácie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</si>
  <si>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Projekt - celkové rozpočtové náklady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</si>
  <si>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výška požadovanej dotácie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</si>
  <si>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výška schválenej dotácie </t>
    </r>
    <r>
      <rPr>
        <sz val="24"/>
        <color theme="0"/>
        <rFont val="Calibri"/>
        <family val="2"/>
        <charset val="238"/>
        <scheme val="minor"/>
      </rPr>
      <t>*</t>
    </r>
  </si>
  <si>
    <r>
      <t>Projekt - výška vrátenej dotácie</t>
    </r>
    <r>
      <rPr>
        <sz val="24"/>
        <color theme="0"/>
        <rFont val="Calibri"/>
        <family val="2"/>
        <charset val="238"/>
        <scheme val="minor"/>
      </rPr>
      <t xml:space="preserve"> *</t>
    </r>
  </si>
  <si>
    <t>Identifikátor dotačnej schémy v informačnom systéme poskytovateľa.</t>
  </si>
  <si>
    <t>nepovinný údaj</t>
  </si>
  <si>
    <t>Zverejnený názov dotačnej schémy, podľa ktorého sa dá dotačná schéma vyhľadať.</t>
  </si>
  <si>
    <t>povinný údaj</t>
  </si>
  <si>
    <t>Celková disponibilná alokácia finančných prostriedkov z verejných zdrojov určená na dotačnú schému. Suma nezahŕňa spolufinancovanie zo strany prijímateľov. Suma je v EUR a zaokrúhlená na dve desatinné miesta.</t>
  </si>
  <si>
    <t>povinný údaj, ak je alokácia určená</t>
  </si>
  <si>
    <t>Verejný zdroj financovania dotačnej schémy. Výber zo zoznamu hodnôt.</t>
  </si>
  <si>
    <t>Dátum začiatku oprávnenosti pre poskytovanie príspevkov v rámci dotačnej schémy (DD.MM.RRRR).</t>
  </si>
  <si>
    <t>povinný údaj, ak je dátum určený</t>
  </si>
  <si>
    <t>Dátum konca oprávnenosti pre poskytovanie príspevkov v rámci dotačnej schémy (DD.MM.RRRR).</t>
  </si>
  <si>
    <t>Aktuálny stav dotačnej schémy. Výber zo zoznamu hodnôt:
- Prebiehajúca
- Ukončená
- Dočasne pozastavená.</t>
  </si>
  <si>
    <t>Úplný názov subjektu, ktorý v dotačnej schéme vystupuje ako poskytovateľ dotácie.</t>
  </si>
  <si>
    <t>Právna forma subjektu poskytovateľa. Výber zo zoznamu hodnôt.</t>
  </si>
  <si>
    <t>IČO subjektu poskytovateľa.</t>
  </si>
  <si>
    <t>Názov ulice v adrese sídla subjektu.</t>
  </si>
  <si>
    <t>Číslo domu v adrese sídla subjektu.</t>
  </si>
  <si>
    <t>PSČ v adrese sídla subjektu (bez medzier).</t>
  </si>
  <si>
    <t>Názov obce/mesta v adrese sídla subjektu. Výber zo zoznamu obcí zoradených podľa okresov.</t>
  </si>
  <si>
    <t>Zverejnený kód alebo číslo výzvy, podľa ktorého sa dá výzva vyhľadať.</t>
  </si>
  <si>
    <t>Zverejnený názov výzvy, podľa ktorého sa dá výzva vyhľadať.</t>
  </si>
  <si>
    <t>Celková disponibilná alokácia finančných prostriedkov z verejných zdrojov určená na výzvu. Suma nezahŕňa spolufinancovanie zo strany prijímateľov. Suma je v EUR a zaokrúhlená na dve desatinné miesta.</t>
  </si>
  <si>
    <t>Najneskorší dátum, do ktorého je možné predložiť žiadosť o dotáciu/príspevok (dátum vrátane). Dátum je vo formáte DD.MM.RRRR.</t>
  </si>
  <si>
    <t>Aktuálny stav výzvy. Výber z číselníka hodnôt:
- Prebiehajúca (prijímanie žiadostí prebieha)
- Ukončená (prijímanie žiadostí ukončené)
- Dočasne pozastavená.</t>
  </si>
  <si>
    <t>Kódy právnych foriem oprávnených subjektov ako žiadateľov oddelené pomocou bodkočiarky (";").
Zoznam kódov je v záložke "Právne formy".</t>
  </si>
  <si>
    <t>povinný údaj, ak sú určené výzvou</t>
  </si>
  <si>
    <t>SK kódy oprávnených území pre realizáciu projektov oddelené pomocou bodkočiarky (";").
Zoznam kódov je v záložke "Oprávnené územia".</t>
  </si>
  <si>
    <t>Stručné názvy oprávnených aktivít oddelené bodkočiarkou (";").</t>
  </si>
  <si>
    <t>Úplný názov žiadosti.</t>
  </si>
  <si>
    <t>Kód alebo číslo žiadosti v evidencii poskytovateľa.</t>
  </si>
  <si>
    <t>Celková výška žiadaného príspevku (dotácie) na projekt.
Celkový rozpočet  &gt;= žiadaný príspevok.
Suma je v EUR a zaokrúhlená na dve desatinné miesta.</t>
  </si>
  <si>
    <t>Celková výška schváleného príspevku (dotácie) na projekt.
Žiadaný príspevok &gt;= schválený príspevok.
Suma je v EUR a zaokrúhlená na dve desatinné miesta.</t>
  </si>
  <si>
    <t>Meno fyzickej osoby - žiadateľa.</t>
  </si>
  <si>
    <t>povinný údaj v prípade fyzickej osoby</t>
  </si>
  <si>
    <t>Priezvisko fyzickej osoby - žiadateľa.</t>
  </si>
  <si>
    <t>Úplný názov subjektu žiadateľa. Je potrebné uviesť názov zhodný s názvom zapísaným v príslušnom registri.</t>
  </si>
  <si>
    <t>povinný údaj v prípade právnickej osoby</t>
  </si>
  <si>
    <t>Právna forma subjektu žiadateľa. Výber zo zoznamu hodnôt.</t>
  </si>
  <si>
    <t>IČO subjektu žiadateľa.</t>
  </si>
  <si>
    <t>povinný údaj v prípade právnickej osoby a fyzickej osoby s IČO</t>
  </si>
  <si>
    <t>Názov ulice v adrese sídla/bydliska žiadateľa.</t>
  </si>
  <si>
    <t>Číslo domu v adrese sídla/bydliska žiadateľa.</t>
  </si>
  <si>
    <t>PSČ v adrese sídla/bydliska žiadateľa (bez medzier).</t>
  </si>
  <si>
    <t>Názov obce/mesta v adrese sídla/bydliska žiadateľa. Je potrebné uviesť v tvare "Obec XY" alebo "Mesto XY".</t>
  </si>
  <si>
    <t>Názov okresu, v ktorom má žiadateľ sídlo/bydlisko. Výber zo zoznamu okresov. V prípade zahraničného subjektu je potrebné vybrať hodnotu "Zahraničie".</t>
  </si>
  <si>
    <t>Úplný názov projektu.</t>
  </si>
  <si>
    <t>Stručný popis východiskovej situácie a očakávanej situácie po realizácii projektu.</t>
  </si>
  <si>
    <t>NUTS kódy obcí, ktoré sú miestom realizácie projektu. Kódy sú oddelené bodkočiarkou (";"). Zoznam kódov je v záložke "Obce". Projektom s dopadom na celú SR, kraj alebo okres stačí priradiť kód "SR" a zahraničným projektom kód "Z".</t>
  </si>
  <si>
    <t>Dátum skutočného začiatku realizácie projektu vo formáte DD.MM.RRRR.</t>
  </si>
  <si>
    <t>Dátum skutočného ukončenia realizácie projektu vo formáte DD.MM.RRRR.</t>
  </si>
  <si>
    <t>Celkový zazmluvnený rozpočet projektu (=príspevok poskytovateľa + spolufinancovanie zo strany prijímateľa).
Suma je v EUR a je zaokrúhlená na dve desatinné miesta.</t>
  </si>
  <si>
    <t>Zmluvne určená výška spolufinancovania projektu z vlastných zdrojov prijímateľa.
Suma je v EUR a je zaokrúhlená na dve desatinné miesta.</t>
  </si>
  <si>
    <t>Aktuálna výška vráteného príspevku poskytovateľovi.
Suma je v EUR a je zaokrúhlená na dve desatinné miesta.</t>
  </si>
  <si>
    <t>Aktuálna zostávajúca nedočerpaná suma zo zazmluvneného príspevku.
Suma je v EUR a je zaokrúhlená na dve desatinné miesta.</t>
  </si>
  <si>
    <t>Výška požadovanej dotácie
Suma je v EUR a je zaokrúhlená na dve desatinné miesta.</t>
  </si>
  <si>
    <t>Výška schválenej dotácie pred VO
Suma je v EUR a je zaokrúhlená na dve desatinné miesta.</t>
  </si>
  <si>
    <t>SKHU/1601</t>
  </si>
  <si>
    <t>1</t>
  </si>
  <si>
    <t xml:space="preserve">Spolufinancovanie projektov programu cezhraničnej spolupráce Interreg V-A SK-HU </t>
  </si>
  <si>
    <t>Ministerstvo pôdohospodárstva a rozvoja vidieka SR</t>
  </si>
  <si>
    <t>00156621</t>
  </si>
  <si>
    <t>Dobrovičova</t>
  </si>
  <si>
    <t>12</t>
  </si>
  <si>
    <t>81266</t>
  </si>
  <si>
    <t>Výzva na predkladanie žiadostí o finančný príspevok v rámci Programu spolupráce V-A Slovenská republika - Maďarsko</t>
  </si>
  <si>
    <r>
      <t>SK010</t>
    </r>
    <r>
      <rPr>
        <sz val="11"/>
        <color theme="1"/>
        <rFont val="Calibri"/>
        <family val="2"/>
        <charset val="238"/>
      </rPr>
      <t>; SK021; SK023; SK032; SK042</t>
    </r>
  </si>
  <si>
    <t>podpora spolupráce a rozvoja lokalít kultúrneho dedičstva; zachovávanie a propagácia prírodného dedičstva; rozvoj kvalitných služieb cestovného ruchu v malom rozsahu; návrh a vybudovanie miestnych prístupových siet napojených na lokality kultúrneho a prírodného dedičstva; rozvpoj turistickžch produktov; výstavba cezhraničných ciest, mostov, trajektov a súvisiacej infraštrutkúry; rozvoj inteligentných cezhraničných dopravných systémov (ITS), informačných systémov pre cestujúcich a pod.; vývoj a integrácia cezhraničných služieb verejnej správy; investície do lepšej dostupnosti mestských funkcií; realizácia iniciatív cezhraničnej spolupráce v olbasti logistiky; vývoj integrovaných systémov služieb; posilnenie a zlepšenie možnosti spolupráce a efektívnosti spolupráce medzi rôznymi organizáciami (orgány verejnej správy); podpora aktivít zameraných na zlepšenie cezhraničných služieb; a pod.</t>
  </si>
  <si>
    <t xml:space="preserve">The Hungarian and Slovak foresters bee project </t>
  </si>
  <si>
    <t>Foresters raising publics´environmental awareness</t>
  </si>
  <si>
    <t xml:space="preserve">Helping natural forests together </t>
  </si>
  <si>
    <t>SKHU/1601/1.1/002</t>
  </si>
  <si>
    <t>50 095,08</t>
  </si>
  <si>
    <t>Marián</t>
  </si>
  <si>
    <t>Staník</t>
  </si>
  <si>
    <t>štátny podnik</t>
  </si>
  <si>
    <t>Lesy Slovenskej republiky</t>
  </si>
  <si>
    <t>36038351</t>
  </si>
  <si>
    <t>Námestie SNP</t>
  </si>
  <si>
    <t>8</t>
  </si>
  <si>
    <t>97566</t>
  </si>
  <si>
    <t>SK63 0200 0000 0019 3926 9955</t>
  </si>
  <si>
    <t xml:space="preserve">Tento rpojekt ponúka riešenia na obnovenie včelárskych tradicií a ide o spôsob obnovenia pozitívneho vplyvu včelstva v regióne, čo ná zároveň aj žiadúci vplyv na formovanie mládeže, pretože môže v nich prebudiť záujem o včelárenie. Na slovenskej aj maďarskej strane sa plánuje vytvorenie včelstiev v teréne, kde deti môžu pozorovať život včiel. Vznikne skanzen v Topoľčiankach a vo Vértestolne vznikne v susedstve závodu na výrobu medu a včelieho vosku včelárska enviroučebňa. </t>
  </si>
  <si>
    <t>2</t>
  </si>
  <si>
    <t>SK010; SK021; SK023; SK032; SK042</t>
  </si>
  <si>
    <t>SKHU/1601/1.1/009</t>
  </si>
  <si>
    <t>SK72 0200 0000 0030 2688 6755</t>
  </si>
  <si>
    <t>SKHU/1601/1.1/010</t>
  </si>
  <si>
    <t>SK62 0200 0000 0013 6706 4451</t>
  </si>
  <si>
    <t>SKHU/1601/1.1/013</t>
  </si>
  <si>
    <t>Trnavský samosprávny kraj</t>
  </si>
  <si>
    <t>Bratislavský samosprávny kraj</t>
  </si>
  <si>
    <t>Obec Báč</t>
  </si>
  <si>
    <t xml:space="preserve">Jozef </t>
  </si>
  <si>
    <t>Viskupič</t>
  </si>
  <si>
    <t>37836901</t>
  </si>
  <si>
    <t>36063606</t>
  </si>
  <si>
    <t>00305251</t>
  </si>
  <si>
    <t>Starohájska</t>
  </si>
  <si>
    <t>10</t>
  </si>
  <si>
    <t>91701</t>
  </si>
  <si>
    <t>SK68 8180 0000 0070 0057 9261</t>
  </si>
  <si>
    <t>124</t>
  </si>
  <si>
    <t>Sabinovská</t>
  </si>
  <si>
    <t>82005</t>
  </si>
  <si>
    <t>SacraVelo – Network of cross-border bicycle pilgrim routes in the Danube area</t>
  </si>
  <si>
    <t>Cieľom projektu je vytvoriť nový a unikátny cezhraničný produkt cestovného ruchu pomocou prezentácie a ponukou bohatého kultúrneho, sakrálneho a prírodného dedičstva na území 2 žúp (HU) a 2 krajov (SK) pozdĺž rieky Dunaj na maďarsko-slovenskej hranici. V rámci projektu sa realizuje nová maďarsko-slovenská atraktivita rozvojom cyklotrás (vyznačením stoviek kilometrov bezpečných cyklotrás), vystavbou cyklocentier v obciach Szill (HU) a Báč (SK) a prepojením sakrálnych pamiatok na území žúp Gyor-Moson-Sopron, Komárom-Esztergom, TTSK a BSK.</t>
  </si>
  <si>
    <t>SK010, SK021</t>
  </si>
  <si>
    <t>3</t>
  </si>
  <si>
    <t>5</t>
  </si>
  <si>
    <t xml:space="preserve">Projekt nadväzuje na projekt realizovaný v minulom programovom období. Prispieva k ďalšiemu prehlbovaniu spolupráce  medzi SK a HU lesníkmi, spája regionálne iniciatívy partnerov v záujme rozvoja lesného hospodárstva a vidieka. Výsledkom projektu bude realizácia takých pestovných a ochranných opatrení, ktoré zaistia požiadavky spoločnosti na trvalo udržateľný hospodársky rozvoj, na ochranné a celospoločenské funkcie. LESY SR za účelom podporenia pôvodných drevín uskutočnia špeciálne postupy v procesee pestovných prác, ktorými sa odstránia nežiaduce kroviny a druhy. Vzniknú lesné ihriská, nový náučný chodník, lesné odpočívadlo a rekreačné miesta. </t>
  </si>
  <si>
    <t>Cieľom projektu je podpora záujmu obyvateľov regiónu Levica a Salgótarján o jedinečné prírodné hodnoty spoločného prihraničného územia prostr. originálnych náučno-poznávacích objektov v prihraničnom regióne. Novovybudované výučbové strediská, demonštračné objekty, náučné chodníky a lesní pedagógovia priblížia les cieľovým skupinám na rozlohe viac ako 10 000m2.</t>
  </si>
  <si>
    <t>SKHU/1601/1.1/014</t>
  </si>
  <si>
    <t>Mestská časť Bratislava - Vrakuňa</t>
  </si>
  <si>
    <t>Obec Zálesie</t>
  </si>
  <si>
    <t>KAJAK CANOE KLUB Šamorín</t>
  </si>
  <si>
    <t>Obec Jelka</t>
  </si>
  <si>
    <t>Nitriansky samosprávny kraj</t>
  </si>
  <si>
    <t>Mesto Kolárovo</t>
  </si>
  <si>
    <t>31823661</t>
  </si>
  <si>
    <t>00603295</t>
  </si>
  <si>
    <t>00682110</t>
  </si>
  <si>
    <t>00306011</t>
  </si>
  <si>
    <t>37861298</t>
  </si>
  <si>
    <t>Discover the Small &amp; Moson Danube by bike and boat</t>
  </si>
  <si>
    <t>Projekt je zameraný na využitie bohatého prírodného a kultúrneho dedičstva cezhraničného územia vytvorením unikátnej atraktívnej a konkurencieschopnej európskej turistickej destinácie "Vnútrozemská delta Dunaja". Aktivity 9 jpartnerov v projekte pokrývajú potreby 30 obcí na území 5 krajov a sú zamerané na dosiahnutie ucelenej cezhraničnej destinácie poskytujúcej služby v oblasti turizmu, kultúry, relaxu a športu. V rámci projektu bude dobudovaná rekreačná, vodácka a cykloturistická infraštruktúra na viac ako 36 miestach na Slovensku a v Maďarsku, bude zrekonštruovaný skanzen s vodným mlynom v Jelke, postavené Centrum vodáckej turistiky v Šamoríne, založené Korzo v Zálesí a vytvorí sa rozvojová stratégia cezhraničnej destinácie vrátane zavedenia samostatnej marketingovej značky.</t>
  </si>
  <si>
    <t>SKHU/1601/1.1/030</t>
  </si>
  <si>
    <t>Mesto Šamorín</t>
  </si>
  <si>
    <t>00305723</t>
  </si>
  <si>
    <t>Hlavná</t>
  </si>
  <si>
    <t>830/37</t>
  </si>
  <si>
    <t xml:space="preserve">931 01 </t>
  </si>
  <si>
    <t>SK55 0200 0000 0027 4240 2454</t>
  </si>
  <si>
    <t>SK42 8180 0000 0070 0057 9923</t>
  </si>
  <si>
    <t>Rehabilitation, revitalisation and dissemination of cultural heritage in the monasteries of Samorin and Győr</t>
  </si>
  <si>
    <t>Cieľom projektu je rozvoj spolupráce v oblasti kultúry a pomocou spoločných aktivít medzi Šamorínom a Svätým Bencér Mórom v Gyori zvýšiť atraktivitu pohraničného regiónu. K hlavným aktivitám projektu patrí rekonštrukcia budovy Koruny v Šamoríne a rekonštrukcia budovy Svätého Bencés Mór v Gyori, vytvorenie stálych výstav v rámci rekonštruovaných budov, organizovanie spoločných konferencií s cirkevno-kultúrnou tematikou, workshopov a vystúpenia spoločných speváckych zborov.</t>
  </si>
  <si>
    <t>Detská železnica Košice</t>
  </si>
  <si>
    <t>42241189</t>
  </si>
  <si>
    <t>Aténska</t>
  </si>
  <si>
    <t>15</t>
  </si>
  <si>
    <t xml:space="preserve">040 13 </t>
  </si>
  <si>
    <t>SK32 1100 0000 0029 2987 4064</t>
  </si>
  <si>
    <t xml:space="preserve">Cieľom projektu je obnova a zachovanie kultúrneho dedičstva a spoločnými riešeniami zvýšiť ich atraktivitu pre návštevníkov a zabezpečiť ich dlhodobé udržateľné využívanie. Zlepšenie zlého stavu infraštruktäry sa dosiahne prostredníctvom investícií do staničných budov, koľajových vozidiel železničnej infraštruktúry a vybavenia v staniciach. </t>
  </si>
  <si>
    <t>SKHU/1601/1.1/031</t>
  </si>
  <si>
    <t>SKHU/1601/1.1/035</t>
  </si>
  <si>
    <t>Štátna ochrana prírody Slovenskej republiky</t>
  </si>
  <si>
    <t>17058520</t>
  </si>
  <si>
    <t>Tajovského</t>
  </si>
  <si>
    <t>28/B</t>
  </si>
  <si>
    <t xml:space="preserve">974 01 </t>
  </si>
  <si>
    <t>SK43 8180 0000 0070 0045 1962</t>
  </si>
  <si>
    <t>Medical/wellness tourism development in the world heritage caves of the Aggtelek and Slovak Karst</t>
  </si>
  <si>
    <t>Lakanda</t>
  </si>
  <si>
    <t>Ľubomír</t>
  </si>
  <si>
    <t>Lehotský</t>
  </si>
  <si>
    <t>Csaba</t>
  </si>
  <si>
    <t>Orosz</t>
  </si>
  <si>
    <t>Juraj</t>
  </si>
  <si>
    <t>Droba</t>
  </si>
  <si>
    <t>Aktivity projektu sú zamerané na 3 jaaskyne jaskynného systému Baradla - Domica. Účelom projektu je vykonanie skúšok predpísaných pre účely certifikácie jaskýň cezhraničného jaskynného systému Aggtelekského a Slovenského krasu a získanie certifikátu liečebnej jaskyne. Projektom sa tiež vytovrí infraštruktúra potrebná pre prevádzku liečebného turizmu, vykonanie potrebných stavebných prác v interiéri aj exteríéri, resp. nákup prostriedkov potrebných pre výkon speleoterapie.</t>
  </si>
  <si>
    <t>SKHU/1601/1.1/038</t>
  </si>
  <si>
    <t>Obec Oborín</t>
  </si>
  <si>
    <t>Csuri</t>
  </si>
  <si>
    <t>Arpád</t>
  </si>
  <si>
    <t>00331805</t>
  </si>
  <si>
    <t xml:space="preserve">Oborín </t>
  </si>
  <si>
    <t>125</t>
  </si>
  <si>
    <t>07675</t>
  </si>
  <si>
    <t>SK77 5600 0000 0042 0915 2003</t>
  </si>
  <si>
    <t xml:space="preserve"> Creation of a water amusement trail on the river Bodrog and its tributaries</t>
  </si>
  <si>
    <t>Projekt je zameraný na vybudovanie komplexného balíka atrakcií založeného na aktívnom turizme v cezhraničnej oblasti medzi Tokajom a Oborínom, na úseku 80 km, na rieke Bodrog a jej prítokoch. Priamym cieľom projektu je zvýšiť atraktivitu oblasti Bodrogu a jeho prítokov, sprístupniť túto oblasť pre vodný cestovný ruch, cykloturistiku a jazdy na na koňoch vytvorením prirodzenej infraštruktúry, architektúry a IT infraštruktúry rozvojových aktivít.</t>
  </si>
  <si>
    <t>SKHU/1601/1.1/041</t>
  </si>
  <si>
    <t>Mesto Dunajská streda</t>
  </si>
  <si>
    <t>00305383</t>
  </si>
  <si>
    <t>Zoltán</t>
  </si>
  <si>
    <t>Hájos</t>
  </si>
  <si>
    <t>50/16</t>
  </si>
  <si>
    <t>92901</t>
  </si>
  <si>
    <t>SK98 7500 000 0040 1171 2351</t>
  </si>
  <si>
    <t>Cultural programmes for bridging gaps between Győr and Dunajská Streda</t>
  </si>
  <si>
    <t>Cieľom projektu je zlepšenie využitia kultúrneho dedičstva miest Gyor a Dunajská streda rozčírením ponuky kultúrneho vyžitia, spoliehajúc sa na spoluprácu s miestnymi umelcami, tvorcami politík, zástupcami tretieho sektora a podnikateľmi. Cieľom je tiež zvýšenie úrovne existujúcich služieb budovaním potrebnej infraštruktúry súčasných zariadení.</t>
  </si>
  <si>
    <t>SKHU/1601/1.1/051</t>
  </si>
  <si>
    <t>Zoologická záhrada Košice</t>
  </si>
  <si>
    <t>00083089</t>
  </si>
  <si>
    <t xml:space="preserve">Erich </t>
  </si>
  <si>
    <t>Kočner</t>
  </si>
  <si>
    <t>Široká</t>
  </si>
  <si>
    <t>31</t>
  </si>
  <si>
    <t>04006</t>
  </si>
  <si>
    <t>SK29 5600 0000 0004 1725 0013</t>
  </si>
  <si>
    <t>Slovakian and Hungarian Zoos for the Conservation of Native Fauna along the border regions</t>
  </si>
  <si>
    <t xml:space="preserve">Projekt prispeje k rozvoju turistického ruchu formou zvýšenia povedomia verejnosti o ochrane prírodných hodnôt s dôrazom na chránené druhy živočíchov žijúcich v regiónoch spoločných pohraničných oblastí. Vybuduje sa náučných chodník, záchranná stanica a demonštračné zariadene v Budapešti na udržiavanie a prezentácie chránených druhov vtákov, cicavcov a plazov. </t>
  </si>
  <si>
    <t>SKHU/1601/1.1/060</t>
  </si>
  <si>
    <t xml:space="preserve">Rehoľa menších bratov Františkánov </t>
  </si>
  <si>
    <t>Vladimír</t>
  </si>
  <si>
    <t>Olbert</t>
  </si>
  <si>
    <t>Františkánska</t>
  </si>
  <si>
    <t>SK88 11000 0000 0266 0520 449</t>
  </si>
  <si>
    <t>Cieľom projektu je obnoviť františkánske kultúrne a nehnuteľné dedičstvo a sprístupniť ho širokej verejnosti ich zmenou na atraktívnu turistickú destináciu. Cieľom je zachovať, obnoviť a sprístupniť verejnosti vybrané národné kultúrne pamiatky františkánskeho rádu v oboch krajinách a na na základe skúseností maďarského partnera v CR rozvíjať manažérske a marketingové kompetencie slovenského partnera.</t>
  </si>
  <si>
    <t xml:space="preserve">Touristic Development of Franciscan Cultural Heritage Sites of the Border Area by the Cooperation of the Two Provinces        </t>
  </si>
  <si>
    <t>SKHU/1601/1.1/063</t>
  </si>
  <si>
    <t>Mesto Kráľovský Chlmec</t>
  </si>
  <si>
    <t>003331619</t>
  </si>
  <si>
    <t>Karol</t>
  </si>
  <si>
    <t>Pataky</t>
  </si>
  <si>
    <t>Ľ. Kossutha</t>
  </si>
  <si>
    <t>99</t>
  </si>
  <si>
    <t>07701</t>
  </si>
  <si>
    <t>SK07 5200 0000 0000 1763 2493</t>
  </si>
  <si>
    <t xml:space="preserve">Projekt je zamraný na posilnenie spoločensko-kultúrnych vzťahov v regióne pomocou využitia potenciálu spoločného jazyka a revitalizáciou spoločného prírodného a kult. Dedičstva horného a Dolného Zemplína. V rámci projektu sa obnoví chátrajúci amfiteáter v K. Chlmci, zo záhradníckeho domu v Széphalomu sa vytvorí tvorivý dom pre umelcov a spoisovateľov, bude revitalizovaná Kazinczyho záhrada, vytvoria sa kultúrne tematické cesty v celom Medzibodroží </t>
  </si>
  <si>
    <t>SKHU/1601/1.1/065</t>
  </si>
  <si>
    <t xml:space="preserve">Štátna ochrana prírody Slovenskej republiky </t>
  </si>
  <si>
    <t>97401</t>
  </si>
  <si>
    <t>Birds without Borders</t>
  </si>
  <si>
    <t>Projekt je zameraný na rozšírenie ponuky ornitologických táborov pre odbornú a širokú verejnosť zlepšením prístupu na lokality, zabezpečením lepšieho vybavenia pre odchyt a pozorovanie vtáctva, zabezpečením nepretržitej odobornej a lektorskej služby pre návštevníkov počas migračnej sezóny, vybudovaním pozorovacích veží, ponukou eko-výchovných aktivít.</t>
  </si>
  <si>
    <t>1.12.2017</t>
  </si>
  <si>
    <t>SKHU/1601/1.1/160</t>
  </si>
  <si>
    <t>Béla</t>
  </si>
  <si>
    <t>Hrubík</t>
  </si>
  <si>
    <t>Ipeľský Euroregión</t>
  </si>
  <si>
    <t>36106151</t>
  </si>
  <si>
    <t>Cesta Slobody</t>
  </si>
  <si>
    <t>457</t>
  </si>
  <si>
    <t>99128</t>
  </si>
  <si>
    <t>SK60 5200 0000 0000 1768 9254</t>
  </si>
  <si>
    <t>Rowing in one river - Increasing the attractiveness of Ipeľ/Ipoly valley with making the best of regional natural and cultural values' potential</t>
  </si>
  <si>
    <t>Projekt je zameraný na využitie prírodného potenciálu Poiplia vytvorením vodnej turistiky ako novej turistickej atrakcie na úseku Ipľa a Dunaja. Vytvorenie komplexného balíka služieb prepojením pozemnej a vodnej turistiky.</t>
  </si>
  <si>
    <t>Ochranárske a kultúrne združenie Poiplia</t>
  </si>
  <si>
    <t>31872930</t>
  </si>
  <si>
    <t>SK023, SK032</t>
  </si>
  <si>
    <t>SKHU/1601/1.1/175</t>
  </si>
  <si>
    <t>Elena</t>
  </si>
  <si>
    <t>Jankovičová</t>
  </si>
  <si>
    <t>Komunikačné Centrum Detva, n.o.</t>
  </si>
  <si>
    <t>37954008</t>
  </si>
  <si>
    <t>Námestie mieru</t>
  </si>
  <si>
    <t>96212</t>
  </si>
  <si>
    <t xml:space="preserve">SK79 0900 0000 0051 4406 2908 </t>
  </si>
  <si>
    <t>Palócland - Hont - Podpolanie: visitor-friendly development of common cultural heritage thematic routes</t>
  </si>
  <si>
    <t>Cieľom je zlepšovať využívanie už existujúcich a nových turistických atrakcií, kultúrnych tradícií a prírodných hodnôt, rozvíjanie a pripojenie tematických ciest, vytvorenie turistického balíčka pre rodiny s deťmi a pod. (workshopy, putovné výstavy, aplikácie pre pešiu turistiku, cykloturistiku a automobilové verzie)</t>
  </si>
  <si>
    <t>Slovenské národné múzeum</t>
  </si>
  <si>
    <t>Obec Hrušov</t>
  </si>
  <si>
    <t>00164721</t>
  </si>
  <si>
    <t>SKHU/1601/1.1/198</t>
  </si>
  <si>
    <t>Obec Kechnec</t>
  </si>
  <si>
    <t>00690261</t>
  </si>
  <si>
    <t>19</t>
  </si>
  <si>
    <t>04458</t>
  </si>
  <si>
    <t>SK82 0200 0000 0027 8054 2853</t>
  </si>
  <si>
    <t xml:space="preserve">ABA GREENWAY – „GREEN EXPERIENCE” Realization of Hidasnémeti, Perín-Chym, Kechnec, Abaújvár, Telkibánya cross- border greenway       </t>
  </si>
  <si>
    <t>Cieľom je zvýšenie turistickej príťažlivosti destinácie pomocou spojenia miestnych turistických atrakcií (vytvorenie zelenej cesty, prostredníctvom ktorej budú prezentované kultúrne, prírodné pamiatky a zaujímavosti). Plánovaná trasa je v dĺžke 26 km a povedie cez Hidasnémeti, Perín-Chym, Kechnec, Abaujvár, Telkibánya.</t>
  </si>
  <si>
    <t>Obec Perín-Chym</t>
  </si>
  <si>
    <t>00324612</t>
  </si>
  <si>
    <t>SKHU/1601/1.1/202</t>
  </si>
  <si>
    <t>Neogotický kaštieľ v Galante</t>
  </si>
  <si>
    <t>42288738</t>
  </si>
  <si>
    <t>Kvetná</t>
  </si>
  <si>
    <t>3064/15</t>
  </si>
  <si>
    <t>92401</t>
  </si>
  <si>
    <t>SK64 3100 0000 0042 1028 4900</t>
  </si>
  <si>
    <t>Sweet memories, traditional flavors from Galanta to Mándok</t>
  </si>
  <si>
    <t>Cieľom je rekonštruovať bohatú gastronomicko-cukrársku kultúru, ktorá je významnou súčasťou kultúrneho dedičstva a prezeentovať ju na tematickej trase v priestore medzi Eszterházy zámkom v Galante a Forgách zámkom v meste Mándok.</t>
  </si>
  <si>
    <t>SKHU/1601/1.1/206</t>
  </si>
  <si>
    <t>Mento</t>
  </si>
  <si>
    <t>Obec Streda nad Bodrogom</t>
  </si>
  <si>
    <t>00331970</t>
  </si>
  <si>
    <t>174/391</t>
  </si>
  <si>
    <t>07631</t>
  </si>
  <si>
    <t>SK81 6500 0000 0000 2055 0480</t>
  </si>
  <si>
    <t>Castle to Castle</t>
  </si>
  <si>
    <t>Cieľom je zrekonštruovať a predstaviť kultúrné a prírodné dedičstvo takým spôsobom, aby sa pre turistov pripravil atraktívny okruh: viacdňovú túra "z hradu na kaštieľ", ktorá by prispela k zvýšeniu návštevnosti regiónu a k zlepšeniu hospodárskeho potenciálu. Cieľom je rekonštrukcia kult. pamiatok partnerských obcí: obnova časti hradného paláca v obci Regéc, rozvoj kaštieľov v Strede nad Bodrogom a vo Veľkej Ide, vytvorenie interaktívnych výstav, miest pre trávenie voľnočasových aktivít, ako aj rozvoj cyklo-turistickej infraštruktúry v danom regióne.</t>
  </si>
  <si>
    <t>00324868</t>
  </si>
  <si>
    <t>00332097</t>
  </si>
  <si>
    <t>SKHU/1601/1.1/209</t>
  </si>
  <si>
    <t>Otokar</t>
  </si>
  <si>
    <t>Klein</t>
  </si>
  <si>
    <t>Mesto Nové Zámky</t>
  </si>
  <si>
    <t>Hlavné námestie</t>
  </si>
  <si>
    <t>SK48 0200 0000 0019 0065 0257</t>
  </si>
  <si>
    <t>CULTPLAY - Interactive Thematic Parks - Innovative Use of Cultural Heritage</t>
  </si>
  <si>
    <t>Cieľom projektu je zapojenie miestneho obyvateľstva a turistov do využitia existujúceho kultúrneho dedičstva novým spôsobom - nielen návštevou a pasívnou prehliadkou, ale aj aktívne, využitím aktuálneho tematického parku. Parky budä vybudované v 9 mestách (na slovenskej strane sú to Nové Zámky, Komárno, Hurbanovo, Kolárovo, Šaľa) a v ich centre bude stáť významné kultúrne dedičstvo (hrad, pevnosť, vodný mlyn, baňa) inej zúčastnenej obce.</t>
  </si>
  <si>
    <t>Obec Svodín</t>
  </si>
  <si>
    <t>Mesto Šaľa</t>
  </si>
  <si>
    <t>Mesto Hurbanovo</t>
  </si>
  <si>
    <t>00306525</t>
  </si>
  <si>
    <t>00306452</t>
  </si>
  <si>
    <t>00306185</t>
  </si>
  <si>
    <t>00309281</t>
  </si>
  <si>
    <t>Konkoly</t>
  </si>
  <si>
    <t xml:space="preserve">Zsolt </t>
  </si>
  <si>
    <t>Takáč</t>
  </si>
  <si>
    <t>SKHU/1601/1.1/212</t>
  </si>
  <si>
    <t>Mesto Dudince</t>
  </si>
  <si>
    <t>Strieborný</t>
  </si>
  <si>
    <t>Dušan</t>
  </si>
  <si>
    <t>00319902</t>
  </si>
  <si>
    <t>212</t>
  </si>
  <si>
    <t>96271</t>
  </si>
  <si>
    <t>SK13 0200 0000 0033 9760 1253</t>
  </si>
  <si>
    <t>Sustainable and virtual tourism development in the nógrád-Hont cross-border region</t>
  </si>
  <si>
    <t xml:space="preserve">Zvýšenie atraktivity pohraničnej oblasti prostredníctvom ochrany, obnovy a rozvoja kultúrného a prírodného dedičstva regiónu. Tiež vývoj lokálnej mobilnej aplikácie s využitím 3D obsahu, leteckých snímkov, historických záznamov a pod. </t>
  </si>
  <si>
    <t>SKHU/1601/1.1/217</t>
  </si>
  <si>
    <t>Ľuboš</t>
  </si>
  <si>
    <t>Hlavoň</t>
  </si>
  <si>
    <t>Národné lesnícke centrum</t>
  </si>
  <si>
    <t>T. G. Masaryka</t>
  </si>
  <si>
    <t>SK92 8180 0000 0070 0024 1463</t>
  </si>
  <si>
    <t>Common heritage, joint future - Trees without borders</t>
  </si>
  <si>
    <t>Hlavným cieľom je rekonštrukcia Arboréta (SK) a Botanickej záhrady (HU) za účelom ich zatraktínenia a zvýšenia turistického potenciálu regiónu ako aj ich zachovania pre budúce generácie. Tiež revitalizácia drevín, rekonštrukcia ciest a chodníkov (bezbariérových), rekonštrukcia administratívnej budovy, skleníkov, výstavba návštevného centra, výstavného domu, novej drevenej vstupnej brány, interaktívne mapy a služby lesnej pedagogiky.</t>
  </si>
  <si>
    <t>SKHU/1601/1.1/225</t>
  </si>
  <si>
    <t>Grman</t>
  </si>
  <si>
    <t>Obec Kamenín</t>
  </si>
  <si>
    <t>00308960</t>
  </si>
  <si>
    <t>94357</t>
  </si>
  <si>
    <t>SK14 0200 0000 0038 6322 0053</t>
  </si>
  <si>
    <t>ECOtourism in Kamenín and Héreg villages</t>
  </si>
  <si>
    <t>Rozvoj drobnej infraštruktúry pre kvalitný CR prepojený s miestnymi prírodnými a kultúrnymi danosťami prostredníctvom realizácie nasledovných aktivít: ECOturistická infraštruktúra v Kameníne (obnovenie Rómskej kočovnej tradície nákupom postroja, koča, koní, budfovanie rázovitého vidieckeho charakteru bodovaním senníkov pre kone, mangalice a stepné kravy, prístrešky pre eko-vzdelávacie aktivity, rekonštrukcia strechy Domu ľudových tradícií a pod.), ECOturistická infraštruktúra v Héregu, zachovanie biodiverzity v Héregu, spolupráca neziskových organizácií z oboch strán hranice.</t>
  </si>
  <si>
    <t>SKHU/1601/1.1/226</t>
  </si>
  <si>
    <t>István</t>
  </si>
  <si>
    <t>Keszeg</t>
  </si>
  <si>
    <t>Obec Martovce</t>
  </si>
  <si>
    <t>00306568</t>
  </si>
  <si>
    <t>14</t>
  </si>
  <si>
    <t>94701</t>
  </si>
  <si>
    <t>SK 14 3000 0000 0000 0028 6942</t>
  </si>
  <si>
    <t>Preservation of traditions in Martovce - Neszmély</t>
  </si>
  <si>
    <t>Cieľom je rozvíjať spoločné komplexné turistické balíky obcí Martovce a Neszmély, vzdelávať "domácich hostiteľov" a vybudovať vhodnú infraštruktúru.</t>
  </si>
  <si>
    <t>VIA NOVA - ICS</t>
  </si>
  <si>
    <t>42129028</t>
  </si>
  <si>
    <t>N/A</t>
  </si>
  <si>
    <t>SKHU/1601/1.1/227</t>
  </si>
  <si>
    <t>Gőgh</t>
  </si>
  <si>
    <t>Obec Veľké Úľany</t>
  </si>
  <si>
    <t>00306282</t>
  </si>
  <si>
    <t>578</t>
  </si>
  <si>
    <t>92522</t>
  </si>
  <si>
    <t xml:space="preserve">SK88 0200 0000 0026 1642 4759 </t>
  </si>
  <si>
    <t>Use of the fragments of nature in the former industrial-used areas in the rural areas</t>
  </si>
  <si>
    <t>Projekt sa zameriava na revitalizáciu prírodného dedičstva 2 samospráv, ktoré tvoria organickú súčasť životov obyvateľov. V prípade Veľkých Úľan ide o lesopark s jazdeckým areálom a v prípade Jánossomorja ide o park v centre mesta na ulici sv. Štefana.</t>
  </si>
  <si>
    <t>František</t>
  </si>
  <si>
    <t>SKHU/1601/1.1/228</t>
  </si>
  <si>
    <t>Development of tourism infrastructure in Ohrady and Erdőkürt</t>
  </si>
  <si>
    <t>Kubik</t>
  </si>
  <si>
    <t>Obec Ohrady</t>
  </si>
  <si>
    <t xml:space="preserve">00305634 </t>
  </si>
  <si>
    <t>Nový Rad</t>
  </si>
  <si>
    <t>267/8</t>
  </si>
  <si>
    <t>93012</t>
  </si>
  <si>
    <t>SK54 5200 0000 0000 1605 0838</t>
  </si>
  <si>
    <t>Projekt prispeje k ekonomickej konkurencieschopnosti vidieckych oblastí regiónu obcí Ohrady a Erdokurt prostredníctvom zvýšenia atraktivity oboch obcí a podpory rozvoja cezhraničného cestovného ruchu. Zvýši tiež povedomie ľudí o prírodnom a kultúrnom dedičstve cezhraničného regiónu.</t>
  </si>
  <si>
    <t>SKHU/1601/1.1/229</t>
  </si>
  <si>
    <t>Domin</t>
  </si>
  <si>
    <t>Obec Iža</t>
  </si>
  <si>
    <t>00306487</t>
  </si>
  <si>
    <t xml:space="preserve">Ďatelinová </t>
  </si>
  <si>
    <t>315</t>
  </si>
  <si>
    <t>94639</t>
  </si>
  <si>
    <t>SK67 5600 0000 0038 0113 4002</t>
  </si>
  <si>
    <t>HUSK Limes Romanus knocking on UNESCO´s door</t>
  </si>
  <si>
    <t>Cieľom je rozšíriť možnosti a priákať širšiu verejnosť rozvojom kultúry a kreatívnej turistiky. Rozšírenie už existujúcich interaktívnych objektov, vznik turistických miest vhodných pre rozširovanie informácií, zábau a aktívny oddych prispôsobený historickým, kultúrnym a prírodnm danostiam prihraničného regiónu.</t>
  </si>
  <si>
    <t>SKHU/1601/1.1/258</t>
  </si>
  <si>
    <t>Lajos</t>
  </si>
  <si>
    <t>Csóka</t>
  </si>
  <si>
    <t>Združenie obcí dolného Žitného ostrova</t>
  </si>
  <si>
    <t>SK 72 5600 0000 0038 4415 7001</t>
  </si>
  <si>
    <t xml:space="preserve">Slovenská agentúra životného prostredia </t>
  </si>
  <si>
    <t>Slovenský vodohospodársky podnik, š.p.</t>
  </si>
  <si>
    <t>Obec Zlatná na Ostrove</t>
  </si>
  <si>
    <t>Bratislavské regionálne ochranárske združenie</t>
  </si>
  <si>
    <t>Obec Klížska Nemá</t>
  </si>
  <si>
    <t>00626031</t>
  </si>
  <si>
    <t>36022047</t>
  </si>
  <si>
    <t>00306738</t>
  </si>
  <si>
    <t>31771815</t>
  </si>
  <si>
    <t>00306509</t>
  </si>
  <si>
    <t>Taste of Danubian Nature</t>
  </si>
  <si>
    <t>Projekt reaguje na spoločné výzvy Dunajského regiónu (zachovanie a medializácia prírodného a kult. dedičstva, ochrana biodiverzity, enviro osvetra, zvyšoanie povedoma v regióne a pod.). Spolupráca miestnych komunít s jedinečnými prírodnými, krajinnými a historiclo-kultúrnymi hodnotami, ktorej cieľom je zachovanie prírodného a kultúrneho dedičstva. Naturpark je založený na princípe integrovanej ochrany. Prinesie 4000 vysadených stromov, kríkov, vyčistené močiare, kanály, hmyzie hotely, búdky, kamery, náučné chodníky, 2 enviro-vzdelávacie centrá, festival</t>
  </si>
  <si>
    <t>SKHU/1601/1.1/267</t>
  </si>
  <si>
    <t>Mesto Fiľakovo</t>
  </si>
  <si>
    <t>Atilla</t>
  </si>
  <si>
    <t>Agócs</t>
  </si>
  <si>
    <t>00316075</t>
  </si>
  <si>
    <t>Radničná</t>
  </si>
  <si>
    <t>25</t>
  </si>
  <si>
    <t xml:space="preserve">98601 </t>
  </si>
  <si>
    <t>SK63 5200 0000 0000 1761 1406</t>
  </si>
  <si>
    <t>Enhancement of the ancient cultural cross border heritage profile of historical Nógrád</t>
  </si>
  <si>
    <t xml:space="preserve">V rámci projektu vo Fiľakove, v areáli stredovekého hradu ako kultúrneho, biologického a geologického dedičstva sa realizuje rozvoj atrakcie. Pre návštevníkov sa vybudujú cesty k hradu, na voľnom priestranstve chýbajúce parkovisko a sociálne zariadenia, vytvorí sa infobod. </t>
  </si>
  <si>
    <t>Obec Šiatorská Bukovinka</t>
  </si>
  <si>
    <t>7</t>
  </si>
  <si>
    <t>9</t>
  </si>
  <si>
    <t>11</t>
  </si>
  <si>
    <t>16</t>
  </si>
  <si>
    <t>17</t>
  </si>
  <si>
    <t>18</t>
  </si>
  <si>
    <t>23</t>
  </si>
  <si>
    <t>27</t>
  </si>
  <si>
    <t>28</t>
  </si>
  <si>
    <t>35</t>
  </si>
  <si>
    <t>37</t>
  </si>
  <si>
    <t>38</t>
  </si>
  <si>
    <t>42</t>
  </si>
  <si>
    <t>49</t>
  </si>
  <si>
    <t>52</t>
  </si>
  <si>
    <t>53</t>
  </si>
  <si>
    <t>117; 119; 301; 321; 331; 382; 701; 721; 745; 751; 801; 803; 804</t>
  </si>
  <si>
    <t>Helena</t>
  </si>
  <si>
    <t>Vonyiková</t>
  </si>
  <si>
    <t>Obecný úrad</t>
  </si>
  <si>
    <t>93030</t>
  </si>
  <si>
    <t>Kuruc</t>
  </si>
  <si>
    <t>Šíravská</t>
  </si>
  <si>
    <t>82107</t>
  </si>
  <si>
    <t>Perger</t>
  </si>
  <si>
    <t>Trojičné námestie</t>
  </si>
  <si>
    <t>90028</t>
  </si>
  <si>
    <t>Imrich</t>
  </si>
  <si>
    <t>Tóth</t>
  </si>
  <si>
    <t>Veterná</t>
  </si>
  <si>
    <t>93101</t>
  </si>
  <si>
    <t>Gabriel</t>
  </si>
  <si>
    <t>Kiš</t>
  </si>
  <si>
    <t>Mierová</t>
  </si>
  <si>
    <t>959/17</t>
  </si>
  <si>
    <t>92523</t>
  </si>
  <si>
    <t>Milan</t>
  </si>
  <si>
    <t>Belica</t>
  </si>
  <si>
    <t>Rázusova</t>
  </si>
  <si>
    <t>2A</t>
  </si>
  <si>
    <t>94101</t>
  </si>
  <si>
    <t>Horváth</t>
  </si>
  <si>
    <t>Kostolné námestie</t>
  </si>
  <si>
    <t>94603</t>
  </si>
  <si>
    <t>József</t>
  </si>
  <si>
    <t>Wollent</t>
  </si>
  <si>
    <t>Tešmak</t>
  </si>
  <si>
    <t>351</t>
  </si>
  <si>
    <t>93601</t>
  </si>
  <si>
    <t>Branislav</t>
  </si>
  <si>
    <t>Panis</t>
  </si>
  <si>
    <t>Vajanského nábrežie</t>
  </si>
  <si>
    <t>81036</t>
  </si>
  <si>
    <t>Pavel</t>
  </si>
  <si>
    <t>Bendik</t>
  </si>
  <si>
    <t>Ladislav</t>
  </si>
  <si>
    <t>Molnár</t>
  </si>
  <si>
    <t>Perín</t>
  </si>
  <si>
    <t>180</t>
  </si>
  <si>
    <t>04474</t>
  </si>
  <si>
    <t>Nagy</t>
  </si>
  <si>
    <t>255</t>
  </si>
  <si>
    <t>07636</t>
  </si>
  <si>
    <t>Peter</t>
  </si>
  <si>
    <t>04455</t>
  </si>
  <si>
    <t>Keszegh</t>
  </si>
  <si>
    <t>Námestie Generála Klapku</t>
  </si>
  <si>
    <t>94501</t>
  </si>
  <si>
    <t>Závodský</t>
  </si>
  <si>
    <t>Komárňanská</t>
  </si>
  <si>
    <t>91</t>
  </si>
  <si>
    <t>Belický</t>
  </si>
  <si>
    <t>Námestie Svätej Trojice</t>
  </si>
  <si>
    <t>92715</t>
  </si>
  <si>
    <t>Szabolcs</t>
  </si>
  <si>
    <t>Méri</t>
  </si>
  <si>
    <t>Hlavná ulica</t>
  </si>
  <si>
    <t>94354</t>
  </si>
  <si>
    <t>László</t>
  </si>
  <si>
    <t>Gubik</t>
  </si>
  <si>
    <t>Námestie 1. mája</t>
  </si>
  <si>
    <t>10-12</t>
  </si>
  <si>
    <t>81557</t>
  </si>
  <si>
    <t>Richard</t>
  </si>
  <si>
    <t>Muller</t>
  </si>
  <si>
    <t>97590</t>
  </si>
  <si>
    <t>Stanislav</t>
  </si>
  <si>
    <t>Gáborík</t>
  </si>
  <si>
    <t>Radničné námestie</t>
  </si>
  <si>
    <t>96955</t>
  </si>
  <si>
    <t>184</t>
  </si>
  <si>
    <t>Školská</t>
  </si>
  <si>
    <t>Eva</t>
  </si>
  <si>
    <t>Varjúová</t>
  </si>
  <si>
    <t>94612</t>
  </si>
  <si>
    <t>Tomáš</t>
  </si>
  <si>
    <t>Kušík</t>
  </si>
  <si>
    <t>Na Riviére</t>
  </si>
  <si>
    <t>7/A</t>
  </si>
  <si>
    <t>81104</t>
  </si>
  <si>
    <t>Rozália</t>
  </si>
  <si>
    <t>Szalay</t>
  </si>
  <si>
    <t>94620</t>
  </si>
  <si>
    <t>Badinka</t>
  </si>
  <si>
    <t>117, 382, 301, 804, 119, 803, 801, 321, 331, 701, 721, 745, 753</t>
  </si>
  <si>
    <t>117, 382, 301, 804, 119, 803, 801, 321, 331, 701, 721, 745, 754</t>
  </si>
  <si>
    <t>117, 382, 301, 804, 119, 803, 801, 321, 331, 701, 721, 745, 755</t>
  </si>
  <si>
    <t>117, 382, 301, 804, 119, 803, 801, 321, 331, 701, 721, 745, 756</t>
  </si>
  <si>
    <t>117, 382, 301, 804, 119, 803, 801, 321, 331, 701, 721, 745, 757</t>
  </si>
  <si>
    <t>117, 382, 301, 804, 119, 803, 801, 321, 331, 701, 721, 745, 758</t>
  </si>
  <si>
    <t>117, 382, 301, 804, 119, 803, 801, 321, 331, 701, 721, 745, 759</t>
  </si>
  <si>
    <t>117, 382, 301, 804, 119, 803, 801, 321, 331, 701, 721, 745, 760</t>
  </si>
  <si>
    <t>117, 382, 301, 804, 119, 803, 801, 321, 331, 701, 721, 745, 761</t>
  </si>
  <si>
    <t>117, 382, 301, 804, 119, 803, 801, 321, 331, 701, 721, 745, 762</t>
  </si>
  <si>
    <t>117, 382, 301, 804, 119, 803, 801, 321, 331, 701, 721, 745, 763</t>
  </si>
  <si>
    <t>117, 382, 301, 804, 119, 803, 801, 321, 331, 701, 721, 745, 764</t>
  </si>
  <si>
    <t>117, 382, 301, 804, 119, 803, 801, 321, 331, 701, 721, 745, 765</t>
  </si>
  <si>
    <t>117, 382, 301, 804, 119, 803, 801, 321, 331, 701, 721, 745, 766</t>
  </si>
  <si>
    <t>117, 382, 301, 804, 119, 803, 801, 321, 331, 701, 721, 745, 767</t>
  </si>
  <si>
    <t>117, 382, 301, 804, 119, 803, 801, 321, 331, 701, 721, 745, 768</t>
  </si>
  <si>
    <t>117, 382, 301, 804, 119, 803, 801, 321, 331, 701, 721, 745, 769</t>
  </si>
  <si>
    <t>117, 382, 301, 804, 119, 803, 801, 321, 331, 701, 721, 745, 770</t>
  </si>
  <si>
    <t>117, 382, 301, 804, 119, 803, 801, 321, 331, 701, 721, 745, 771</t>
  </si>
  <si>
    <t>117, 382, 301, 804, 119, 803, 801, 321, 331, 701, 721, 745, 772</t>
  </si>
  <si>
    <t>117, 382, 301, 804, 119, 803, 801, 321, 331, 701, 721, 745, 773</t>
  </si>
  <si>
    <t>117, 382, 301, 804, 119, 803, 801, 321, 331, 701, 721, 745, 774</t>
  </si>
  <si>
    <t>117, 382, 301, 804, 119, 803, 801, 321, 331, 701, 721, 745, 775</t>
  </si>
  <si>
    <t>117, 382, 301, 804, 119, 803, 801, 321, 331, 701, 721, 745, 776</t>
  </si>
  <si>
    <t>117, 382, 301, 804, 119, 803, 801, 321, 331, 701, 721, 745, 777</t>
  </si>
  <si>
    <t>117, 382, 301, 804, 119, 803, 801, 321, 331, 701, 721, 745, 778</t>
  </si>
  <si>
    <t>117, 382, 301, 804, 119, 803, 801, 321, 331, 701, 721, 745, 779</t>
  </si>
  <si>
    <t>117, 382, 301, 804, 119, 803, 801, 321, 331, 701, 721, 745, 780</t>
  </si>
  <si>
    <t>117, 382, 301, 804, 119, 803, 801, 321, 331, 701, 721, 745, 781</t>
  </si>
  <si>
    <t>117, 382, 301, 804, 119, 803, 801, 321, 331, 701, 721, 745, 782</t>
  </si>
  <si>
    <t>117, 382, 301, 804, 119, 803, 801, 321, 331, 701, 721, 745, 783</t>
  </si>
  <si>
    <t>117, 382, 301, 804, 119, 803, 801, 321, 331, 701, 721, 745, 784</t>
  </si>
  <si>
    <t>117, 382, 301, 804, 119, 803, 801, 321, 331, 701, 721, 745, 785</t>
  </si>
  <si>
    <t>117, 382, 301, 804, 119, 803, 801, 321, 331, 701, 721, 745, 786</t>
  </si>
  <si>
    <t>117, 382, 301, 804, 119, 803, 801, 321, 331, 701, 721, 745, 787</t>
  </si>
  <si>
    <t>117, 382, 301, 804, 119, 803, 801, 321, 331, 701, 721, 745, 788</t>
  </si>
  <si>
    <t>117, 382, 301, 804, 119, 803, 801, 321, 331, 701, 721, 745, 789</t>
  </si>
  <si>
    <t>117, 382, 301, 804, 119, 803, 801, 321, 331, 701, 721, 745, 790</t>
  </si>
  <si>
    <t>117, 382, 301, 804, 119, 803, 801, 321, 331, 701, 721, 745, 791</t>
  </si>
  <si>
    <t>117, 382, 301, 804, 119, 803, 801, 321, 331, 701, 721, 745, 792</t>
  </si>
  <si>
    <t>117, 382, 301, 804, 119, 803, 801, 321, 331, 701, 721, 745, 797</t>
  </si>
  <si>
    <t>117, 382, 301, 804, 119, 803, 801, 321, 331, 701, 721, 745, 798</t>
  </si>
  <si>
    <t xml:space="preserve">Žiadosť o finančný príspevok </t>
  </si>
  <si>
    <t>SKHU/1601/4.1/020</t>
  </si>
  <si>
    <t>Nadežda</t>
  </si>
  <si>
    <t>Jurková</t>
  </si>
  <si>
    <t>Regionálna Rozvojová agentúra Šírava</t>
  </si>
  <si>
    <t>35578050</t>
  </si>
  <si>
    <t xml:space="preserve">072 01 </t>
  </si>
  <si>
    <t>SK06 1111 0000 0010 1873 4066</t>
  </si>
  <si>
    <t>Od Tatier k Tise</t>
  </si>
  <si>
    <t>TV vysielanie/širokospektrálne témy  a vytvorenie webstránky- posilnenie aspektu cezhraničnej spolupráce</t>
  </si>
  <si>
    <t>SKHU/1601/4.1/046</t>
  </si>
  <si>
    <t xml:space="preserve"> 6 058, 94 </t>
  </si>
  <si>
    <t>Hrivík</t>
  </si>
  <si>
    <t>Slovenská obchodná a priemyselná komora (Banskobystrická regionálna komora)</t>
  </si>
  <si>
    <t>Gorkého</t>
  </si>
  <si>
    <t>816 03</t>
  </si>
  <si>
    <t>SK95 1100 0000 0026 2677 9940</t>
  </si>
  <si>
    <t>Cezhraničné portfólio inovačných služieb</t>
  </si>
  <si>
    <t xml:space="preserve">Posilnenie a zlepšenie koop. aktivít prostredníctvom online služby "Cezhraničné portfólio inovačných služieb", poskytovanie info. týkajúcich sa výskumno-vývojovej infraštruktúry </t>
  </si>
  <si>
    <t xml:space="preserve">SK032 </t>
  </si>
  <si>
    <t xml:space="preserve">2 664, 66 </t>
  </si>
  <si>
    <t xml:space="preserve">Martin </t>
  </si>
  <si>
    <t>Košická regionálna komora SOPK</t>
  </si>
  <si>
    <t>Bačíkova</t>
  </si>
  <si>
    <t xml:space="preserve"> 5</t>
  </si>
  <si>
    <t>040 01</t>
  </si>
  <si>
    <t>SKHU/1601/4.1/052</t>
  </si>
  <si>
    <t xml:space="preserve">14 564,24 </t>
  </si>
  <si>
    <t>Pavol</t>
  </si>
  <si>
    <t>Sovák</t>
  </si>
  <si>
    <t xml:space="preserve">Univerzita Pavla Jozefa Šafárika v Košiciach </t>
  </si>
  <si>
    <t>Šrobárova</t>
  </si>
  <si>
    <t>041 80</t>
  </si>
  <si>
    <t>SK28 8180 0000 0070 0007 8491</t>
  </si>
  <si>
    <t>Vývoj platformy webGIS založenej na veľkých geodátach pre Tokajský vínny región podporuje cezhraničnú spoluprácu</t>
  </si>
  <si>
    <t xml:space="preserve">Vytvorenie spoločného geoinformatickeho systému  vinohradníckej oblasti, integrovania a vizualizácia štandardizovaných geopriestorových databáz na oboch stranách hranice </t>
  </si>
  <si>
    <t>SKHU/1601/4.1/056</t>
  </si>
  <si>
    <t xml:space="preserve">9 640,80 </t>
  </si>
  <si>
    <t>Štefan</t>
  </si>
  <si>
    <t xml:space="preserve"> Édes</t>
  </si>
  <si>
    <t>Obec Modrany</t>
  </si>
  <si>
    <t xml:space="preserve">946 33 </t>
  </si>
  <si>
    <t>SK835600 0000 0038 0352 0011</t>
  </si>
  <si>
    <t>Zlepšenie dostupnosti lekárskej starostlivosti a skríningových testov prostredníctvom cezhraničnej spolupráce malých osád</t>
  </si>
  <si>
    <t xml:space="preserve">Kvalitatívne zlepšenie vo sfére sociálnej, zdravotníctva, infraštruktúry pre potreby miestneho obyvateľstva obcí Ács a Modrany, zlepšenie dotupnej zdravotnej starostlivosti v mieste bydliska obyvateľov čo partneri umožnia formou rekonštrukcie budov   </t>
  </si>
  <si>
    <t>SKHU/1601/4.1/062</t>
  </si>
  <si>
    <t xml:space="preserve">7 873,00 </t>
  </si>
  <si>
    <t xml:space="preserve"> Erzsébet </t>
  </si>
  <si>
    <t>Pogány</t>
  </si>
  <si>
    <t>Szövetség a Közös Célokért – Združenie za spoločné ciele</t>
  </si>
  <si>
    <t xml:space="preserve">námestie Kossutha </t>
  </si>
  <si>
    <t>945  01</t>
  </si>
  <si>
    <r>
      <t>Nitra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</si>
  <si>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SK15 5200 0000 0000 12135068</t>
  </si>
  <si>
    <t>Podpora podnikania v odbornom vzdelávaní</t>
  </si>
  <si>
    <t xml:space="preserve">Príprava mladej generácie na podnikanie (rozvoj podnikateľských schopností), čo sa prejanví v znížení nezamestnanosti a rozvoji predmetných regiónov, vytvorenie siete pre študentov SOŠ, kt. budú mať záujem o budúce podnikanie, </t>
  </si>
  <si>
    <t>SKHU/1601/4.1/072</t>
  </si>
  <si>
    <t xml:space="preserve">13 962,98 </t>
  </si>
  <si>
    <t>Svetlana</t>
  </si>
  <si>
    <t>Gavorová</t>
  </si>
  <si>
    <t xml:space="preserve">Slovenská inovačná a energetická  agentúra </t>
  </si>
  <si>
    <t>Bajkalská</t>
  </si>
  <si>
    <t xml:space="preserve">827 99 </t>
  </si>
  <si>
    <t>SK65 8180 0000 0070 0006 2596</t>
  </si>
  <si>
    <t>Zvýšenie inštitucionálnej kapacity v oblasti hospodárenia nízkoenergetických budov a riadenia  e- mobility (INCI NZEB &amp; EMMA)</t>
  </si>
  <si>
    <t>Nastavenie spotreby regulácie nízko obnoviteľné zdroje energie, nákladovo efektívny spôsob výmeny  skúseností a zvýšenie inštitucionálnej spolupráce, vytvorenie spoloč. Akčného plánu a vypracovanie informačno-vzdelávacieho materiálu, kt. bude predstavovať návrh ako pristupovať k implementácii Smernice EU o štandardoch budov s takmer nulovou spotrebou energie (NZEB)</t>
  </si>
  <si>
    <t>SKHU/1601/4.1/103</t>
  </si>
  <si>
    <t>Miroslav</t>
  </si>
  <si>
    <t xml:space="preserve"> Fikar</t>
  </si>
  <si>
    <t>Slovenská technická univerzita v Bratislave</t>
  </si>
  <si>
    <t xml:space="preserve">Vazovova </t>
  </si>
  <si>
    <t>812 43</t>
  </si>
  <si>
    <t>SK07 8180 0000 0070 0060 0147</t>
  </si>
  <si>
    <t>Vynárajúci sa Mladí podnikateľ/lia-Rozvoj podnikateľského ducha na Slovensku a v Maďarsku</t>
  </si>
  <si>
    <t xml:space="preserve">Zvýšenie kohézieschopnosti regiónu zlepšením možností príležitostí zamestnanosti a podpory spoluprácenštitúcií a ľudí, organizácia cezhraničných podujatí a súťaže start-upov z dôvodu spropagovania vlastného podnikania  </t>
  </si>
  <si>
    <t>SKHU/1601/4.1/104</t>
  </si>
  <si>
    <t xml:space="preserve">Holák </t>
  </si>
  <si>
    <t xml:space="preserve">Slovenská podnikateľská agentúra </t>
  </si>
  <si>
    <t>308 45 301</t>
  </si>
  <si>
    <t xml:space="preserve">Miletičova </t>
  </si>
  <si>
    <t xml:space="preserve">821 09 </t>
  </si>
  <si>
    <t>SK 91 0200 0000 0032 5165 6753</t>
  </si>
  <si>
    <t xml:space="preserve">Prekročenie mostov s pomocou veľvyslancov </t>
  </si>
  <si>
    <t>cez prenos osvedčenej praxe upevnenie spolupráce medzi organizáciami poskytujúcime podporu potenciálnym a existujúcim partnerom,  systematická podpora podnikania vo viedieckych oblastiach a služby zamerané na podporu cezhraničných aktivít a podporu podnikania žien</t>
  </si>
  <si>
    <t>SK023, SK010, SK032</t>
  </si>
  <si>
    <t xml:space="preserve">Zuzana </t>
  </si>
  <si>
    <t>Szabóová</t>
  </si>
  <si>
    <t xml:space="preserve">Regionálne Informačné a poradenské centrum </t>
  </si>
  <si>
    <t>34075417</t>
  </si>
  <si>
    <t xml:space="preserve">Eotvosa </t>
  </si>
  <si>
    <t>945 01</t>
  </si>
  <si>
    <t xml:space="preserve">Emília </t>
  </si>
  <si>
    <t>Jányová-Lopušníková</t>
  </si>
  <si>
    <t>Asociácia lektorov a informačných poradcov</t>
  </si>
  <si>
    <t>Kremnička</t>
  </si>
  <si>
    <t>974 05</t>
  </si>
  <si>
    <t>SKHU/1601/4.1/116</t>
  </si>
  <si>
    <t>Cirkevná spojená škola</t>
  </si>
  <si>
    <t xml:space="preserve">Československej armády </t>
  </si>
  <si>
    <t>045 01</t>
  </si>
  <si>
    <r>
      <t xml:space="preserve">Moldava nad Bodvou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</si>
  <si>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SK660900 0000 0051 3812 3444</t>
  </si>
  <si>
    <t>Spoločná tvorba programu Talent-Učíme sa inovatívne formy vzdelávania</t>
  </si>
  <si>
    <t>vytvoriť priestor pre prenos skúseností a know-how medzi dvoma partnerskými školami v oblasti rozvíjania talentovaných žiakov za účelom vypracovania vylepšeného inovačného programu pre talentovaných žiakov (tábory pre žiakov, výmenné programy pre učiteľov)</t>
  </si>
  <si>
    <t>SKHU/1601/4.1/121</t>
  </si>
  <si>
    <t xml:space="preserve">8 675,20 </t>
  </si>
  <si>
    <t>Tuba</t>
  </si>
  <si>
    <t xml:space="preserve">Regionálna rozvojová agentúra Šamorín </t>
  </si>
  <si>
    <t>SK60 1100 0000 0029 2987 8604</t>
  </si>
  <si>
    <t>Prípravné aktivity Prírodného parku Szigetköz-Žitný ostrov a ďalšie spoločné iniciatívy v rámci  ochrany prírody</t>
  </si>
  <si>
    <t xml:space="preserve">príprava naturparku, koordinácia iniciatív zameraných na ochranu prírody, environmentálnu výchovu a turistiku pozdĺ6 maďarsko-slovenskej hranice </t>
  </si>
  <si>
    <t>SK021, SK023</t>
  </si>
  <si>
    <t xml:space="preserve">16 406,10 </t>
  </si>
  <si>
    <t>Štátna Ochrana prírody Slovenskej republiky</t>
  </si>
  <si>
    <t xml:space="preserve">Tajovského </t>
  </si>
  <si>
    <t>974 01</t>
  </si>
  <si>
    <t>SKHU/1601/4.1/136</t>
  </si>
  <si>
    <t>Mária</t>
  </si>
  <si>
    <t>Ténaiová</t>
  </si>
  <si>
    <t>Gymnázium-Gimnázium</t>
  </si>
  <si>
    <t xml:space="preserve">Horešská </t>
  </si>
  <si>
    <t>SK71 8180 0000 0070 0024 5333</t>
  </si>
  <si>
    <t>Synergia moderných prístupov a skutočných technológií vo vzdelávaní a výskume na Kisvárdai Bessenyei György Gimnázium és Kollégium a Gymnáziu-Gimnázium Kráľovský Chlmec</t>
  </si>
  <si>
    <t xml:space="preserve">rozvinutie odbornej a profesionálnej spolupráce medzi gymnáziami na SR a HU území, zvýšenie záujmu gymnazistov o štúdium prírodných vied a technického smeru, rozvoj sociálnych kompetencií študentov,  zatraktívnenie práce s CNC, 3D tlačiarne, na diaľku ovládanými robotmi   </t>
  </si>
  <si>
    <t>SKHU/1601/4.1/140</t>
  </si>
  <si>
    <t xml:space="preserve">Klára </t>
  </si>
  <si>
    <t>Hencelová</t>
  </si>
  <si>
    <t>Nemocnica s poliklinikou n.o. Kráľovský Chlmec</t>
  </si>
  <si>
    <t xml:space="preserve">Nemocničná </t>
  </si>
  <si>
    <t>077 01</t>
  </si>
  <si>
    <t>SK54 5200 0000 0000 0925 7152</t>
  </si>
  <si>
    <t>Vytvorenie možnosti E-rádiologickej spolupráce medzi nemocnicami v Miskolci a Kráľovskom Chlmci</t>
  </si>
  <si>
    <t xml:space="preserve">vytvorenie spolupráce medzi nemocnicami v Kráľovskom Chlmci a Miškolci v oblasti e-radiológie, prenos nálezov - teleradiológia </t>
  </si>
  <si>
    <t>SKHU/1601/4.1/150</t>
  </si>
  <si>
    <t xml:space="preserve"> 3 714,05</t>
  </si>
  <si>
    <t xml:space="preserve">Andrea </t>
  </si>
  <si>
    <t>Fialová</t>
  </si>
  <si>
    <t xml:space="preserve">Regionálna rozvojová agentúra Komárno </t>
  </si>
  <si>
    <t xml:space="preserve">Nádvorie Európy, Dom Írsko </t>
  </si>
  <si>
    <t xml:space="preserve">945 01 </t>
  </si>
  <si>
    <t>SK25 7500 0000 0040 0784 7827</t>
  </si>
  <si>
    <t>Cezhraničná sieťová spolupráca partnerov  v oblasti bylinkárstva</t>
  </si>
  <si>
    <t xml:space="preserve">zmapovanie trhu liečivých rastlín v slovensko-maďarskej prihraničnej oblasti </t>
  </si>
  <si>
    <t>SK023, SK042</t>
  </si>
  <si>
    <t xml:space="preserve">Rudolf </t>
  </si>
  <si>
    <t>Gabri</t>
  </si>
  <si>
    <t xml:space="preserve">Združenie Veľké Kapušany a okolie </t>
  </si>
  <si>
    <t>Čepeľ</t>
  </si>
  <si>
    <t>079 01</t>
  </si>
  <si>
    <t>SKHU/1601/4.1/155</t>
  </si>
  <si>
    <t xml:space="preserve">Péter </t>
  </si>
  <si>
    <t xml:space="preserve"> Urbán</t>
  </si>
  <si>
    <t xml:space="preserve">TANDEM, n.o.  </t>
  </si>
  <si>
    <t xml:space="preserve">Mesačná </t>
  </si>
  <si>
    <t>521/10</t>
  </si>
  <si>
    <t>SK73 0200 0000 0026 5948 2553</t>
  </si>
  <si>
    <t>Posilnenie cezhraničnej občianskej spoločnosti prostredníctvom rozvoja spoločného systému dobrovoľníckej výmeny</t>
  </si>
  <si>
    <t xml:space="preserve">zmapovanie doborvoľníckeho potenciálu v slovensko-maďarskom pohraničí, zvyšovanie doborvoľníckych kapacít prostredníctvom tréningov, workshopov, sieťovanie v rámci výmenného programu  </t>
  </si>
  <si>
    <t>SKHU/1601/4.1/156</t>
  </si>
  <si>
    <t xml:space="preserve">7 054,05 </t>
  </si>
  <si>
    <t>Iván</t>
  </si>
  <si>
    <t>Nadácia pre budúcnosť- a jövőért alapítvány</t>
  </si>
  <si>
    <t>Budulov</t>
  </si>
  <si>
    <t xml:space="preserve">045 01 </t>
  </si>
  <si>
    <t>SK42 5200 0000 0000 1555 2668</t>
  </si>
  <si>
    <t>Jazyková krajina: inovatívne metodológie posilňujúce dvojjazyčnosť v maďarsko-slovenskom pohraničnom regióne</t>
  </si>
  <si>
    <t xml:space="preserve">posilnenie dvojjazyčnosti pomocou výskumov linguistic landscape a posilnenie cezhraničnej komunikácie </t>
  </si>
  <si>
    <t xml:space="preserve"> SK042</t>
  </si>
  <si>
    <t>SKHU/1601/4.1/164</t>
  </si>
  <si>
    <t xml:space="preserve"> 3 650,64 </t>
  </si>
  <si>
    <t>Strieborná ekonomika</t>
  </si>
  <si>
    <t>porozumenie problematike striebornej ekonomiky, zmena v chápaní procesu starnutia od hrozby smerom k príležitostiam, vyzdvihnutie aktívneho starnutia</t>
  </si>
  <si>
    <t>SK021, SK010</t>
  </si>
  <si>
    <t xml:space="preserve">Ľuba </t>
  </si>
  <si>
    <t>Pavlovová</t>
  </si>
  <si>
    <t xml:space="preserve">Regionálna rozvojová agentúra Senec Pezinok </t>
  </si>
  <si>
    <t>36065781</t>
  </si>
  <si>
    <t xml:space="preserve">Kysucká </t>
  </si>
  <si>
    <t>90301</t>
  </si>
  <si>
    <t>SKHU/1601/4.1/172</t>
  </si>
  <si>
    <t xml:space="preserve">11 781,10 </t>
  </si>
  <si>
    <t>Ferdinánd</t>
  </si>
  <si>
    <t>Szabó</t>
  </si>
  <si>
    <t>Základná škola s vyučovacím jazykom maďarským</t>
  </si>
  <si>
    <t xml:space="preserve">M. Hunyadiho </t>
  </si>
  <si>
    <t>1256/16</t>
  </si>
  <si>
    <t>SK40 0200 0000 0038 8875 7551</t>
  </si>
  <si>
    <t>Školy v meniacom sa svete - inkluzívna, inovatívna a reflexná výučba a učenie sa - cezhraničná výmena knowhow výukového projektu</t>
  </si>
  <si>
    <t xml:space="preserve">zavedenie programu KIP v 3 základných školách, KIP-metóda určená pedagog´gom na prácu v skupinách so žiakmi, ktorých vedomosti sú na rôznej úrovni. </t>
  </si>
  <si>
    <t xml:space="preserve">9 606,32 </t>
  </si>
  <si>
    <t xml:space="preserve">László </t>
  </si>
  <si>
    <t>Deme</t>
  </si>
  <si>
    <t xml:space="preserve">Základná škola  s materskou školou Árpáda Fesztyho s vyuč. Jazykom maďarským </t>
  </si>
  <si>
    <t>37861158</t>
  </si>
  <si>
    <t xml:space="preserve">Športová </t>
  </si>
  <si>
    <t>Viktor</t>
  </si>
  <si>
    <t>Olláry</t>
  </si>
  <si>
    <t>Rotary club Komárno</t>
  </si>
  <si>
    <t>Okružná cesta</t>
  </si>
  <si>
    <t>4275/23</t>
  </si>
  <si>
    <t>SKHU/1601/4.1/187</t>
  </si>
  <si>
    <t xml:space="preserve"> 12 817,10 </t>
  </si>
  <si>
    <t xml:space="preserve">Stanislav </t>
  </si>
  <si>
    <t>Kmeť</t>
  </si>
  <si>
    <t>Technická univerzita v Košiciach</t>
  </si>
  <si>
    <t>Letná</t>
  </si>
  <si>
    <t>04200</t>
  </si>
  <si>
    <t>SK70 8180 0000 0070 0045 2543</t>
  </si>
  <si>
    <t>Systém logistickej podpory pre manažment povodňových kríz v povodí Hernád / Hornádu</t>
  </si>
  <si>
    <t xml:space="preserve">oblasť vodného hospodárstva, podporiť orgány krízového riadenia pri záplavách, povodňové modelovanie, vyvynutie integrovaných GIS databáz, </t>
  </si>
  <si>
    <t>Mesároš</t>
  </si>
  <si>
    <t xml:space="preserve">Vysoká škola bezpečnostného manažérstva v Košiciach </t>
  </si>
  <si>
    <t>35577720</t>
  </si>
  <si>
    <t xml:space="preserve">Kukučínova </t>
  </si>
  <si>
    <t>04001</t>
  </si>
  <si>
    <t>SKHU/1601/4.1/210</t>
  </si>
  <si>
    <t xml:space="preserve">Róbert </t>
  </si>
  <si>
    <t>Tomolya</t>
  </si>
  <si>
    <t>E-Talentum</t>
  </si>
  <si>
    <t xml:space="preserve">Farská ulica </t>
  </si>
  <si>
    <t>98601</t>
  </si>
  <si>
    <t xml:space="preserve"> Fiľakovo </t>
  </si>
  <si>
    <t xml:space="preserve">SK62 5200 0000 0000 1756 7871 </t>
  </si>
  <si>
    <t>"Inteligentné spoločenstvá" Virtuálna vzdelávacia a výskumná a vývojová a inovačná sieť v slovensko maďarskej pohraničnej oblasti</t>
  </si>
  <si>
    <t xml:space="preserve">prispieť k rozvoju duševného kapitálu v prihraničných oblastiach cez praktickú aplikáciu spoločenskej inovácie. </t>
  </si>
  <si>
    <t>SK042, SK032</t>
  </si>
  <si>
    <t xml:space="preserve">Technická univerzita Košice </t>
  </si>
  <si>
    <t>397610</t>
  </si>
  <si>
    <t xml:space="preserve">Iveta </t>
  </si>
  <si>
    <t>Orbanová</t>
  </si>
  <si>
    <t>ASTRA,združenie pre inovácie a rozvoj</t>
  </si>
  <si>
    <t>31275991</t>
  </si>
  <si>
    <t>2 783,00</t>
  </si>
  <si>
    <t>Gimnázium-Gymnázium Fiľakovo</t>
  </si>
  <si>
    <t>160580</t>
  </si>
  <si>
    <t>Nám. Padlých hrdinov</t>
  </si>
  <si>
    <t>98615</t>
  </si>
  <si>
    <t>SKHU/1601/4.1/238</t>
  </si>
  <si>
    <t xml:space="preserve">12 333,30 </t>
  </si>
  <si>
    <t>Angelika</t>
  </si>
  <si>
    <t>Mikócziová</t>
  </si>
  <si>
    <t>OTP  Ready Nadácia</t>
  </si>
  <si>
    <t>Štúrova</t>
  </si>
  <si>
    <t>813 54</t>
  </si>
  <si>
    <t>SK61 5200 0000 0000 1756 4494</t>
  </si>
  <si>
    <t xml:space="preserve">Finančné a ekonomické vzdelávanie bez hraníc </t>
  </si>
  <si>
    <t xml:space="preserve">mimoškolské vzdelávanie o finančnj gramotnosti v oblasti financií a hospodárenia </t>
  </si>
  <si>
    <t>SKHU/1601/4.1/239</t>
  </si>
  <si>
    <t>13 859,86</t>
  </si>
  <si>
    <t xml:space="preserve">Štefan </t>
  </si>
  <si>
    <t>Hajdú</t>
  </si>
  <si>
    <t xml:space="preserve">Partnerstvo Gemera-Malohontu </t>
  </si>
  <si>
    <t>Francisciho</t>
  </si>
  <si>
    <t xml:space="preserve">979 01 </t>
  </si>
  <si>
    <t>SK39 5200 0000 0000 1662 4766</t>
  </si>
  <si>
    <t>Bez hraníc a bez bariér</t>
  </si>
  <si>
    <t xml:space="preserve">Zavedenie systému Eurokľúč na odstaňovanie bariér pre hendikepovaných </t>
  </si>
  <si>
    <t>SKHU/1601/4.1/278</t>
  </si>
  <si>
    <t>4 890,49</t>
  </si>
  <si>
    <t xml:space="preserve">Tibor Róth       </t>
  </si>
  <si>
    <t xml:space="preserve"> Miroslav  Tököly</t>
  </si>
  <si>
    <t xml:space="preserve">Mestské lesy Košice a.s. </t>
  </si>
  <si>
    <t xml:space="preserve">Južná Trieda </t>
  </si>
  <si>
    <t>SK35 1100 0000 0026 2771 8525</t>
  </si>
  <si>
    <t>Lesnícke vzdelávanie a odborná príprava</t>
  </si>
  <si>
    <t>Zvýšenie environmentálneho povedomia u detí a mládeže (inovatívne environmentálne vzdelávanie a tréningy)</t>
  </si>
  <si>
    <t xml:space="preserve">4 890,49 </t>
  </si>
  <si>
    <t>SKHU/1601/4.1/290</t>
  </si>
  <si>
    <t>10,436,54</t>
  </si>
  <si>
    <t>Andrea</t>
  </si>
  <si>
    <t xml:space="preserve"> Fialová </t>
  </si>
  <si>
    <t>Regionálna rozvojová agentúra Komárno</t>
  </si>
  <si>
    <t xml:space="preserve">Nádvorie Európy </t>
  </si>
  <si>
    <t>SK69 7500 0000 0040 2473 5317</t>
  </si>
  <si>
    <t xml:space="preserve">Kruh cirkulárnej ekonomiky </t>
  </si>
  <si>
    <t>oboznámenie populácie s 3.druhmi cirk. ekonomiky, separovanie a kompostovani na školách</t>
  </si>
  <si>
    <t>23 017,00</t>
  </si>
  <si>
    <t>Ivana</t>
  </si>
  <si>
    <t>Maleš</t>
  </si>
  <si>
    <t>INCIEN</t>
  </si>
  <si>
    <t>50192531</t>
  </si>
  <si>
    <t xml:space="preserve">Belinského </t>
  </si>
  <si>
    <t>85101</t>
  </si>
  <si>
    <t>SKHU/1601/4.1/318</t>
  </si>
  <si>
    <t xml:space="preserve"> Kupecová</t>
  </si>
  <si>
    <t>Folklórny súbor Ilosvai</t>
  </si>
  <si>
    <t>Mierová 431</t>
  </si>
  <si>
    <t>431</t>
  </si>
  <si>
    <t xml:space="preserve">044 55 </t>
  </si>
  <si>
    <t>SK63 1100 0000 0029 4104 1698</t>
  </si>
  <si>
    <t>Žijúce Tradície</t>
  </si>
  <si>
    <t>spolupráca folklórnych súborov v regióne</t>
  </si>
  <si>
    <t>SKHU/1601/4.1/342</t>
  </si>
  <si>
    <t xml:space="preserve">6 926, 28 </t>
  </si>
  <si>
    <t>Jaroslava</t>
  </si>
  <si>
    <t>Neubauerová</t>
  </si>
  <si>
    <t>Občianske združenie Medza</t>
  </si>
  <si>
    <t>Šafárikova</t>
  </si>
  <si>
    <t xml:space="preserve">048 01 </t>
  </si>
  <si>
    <t>SK35 8330 0000 0021 0107 7663</t>
  </si>
  <si>
    <t>Spolupráca a vytváranie sietí pre zachovanie spoločného priemyselného dedičstva</t>
  </si>
  <si>
    <t>spolupráca výskumníkov-muzeológov, rozvoj kapacít inštitúcií</t>
  </si>
  <si>
    <t>SKHU/1601/4.1/348</t>
  </si>
  <si>
    <t>Nádej-Réménység, n.o.</t>
  </si>
  <si>
    <t>34000801</t>
  </si>
  <si>
    <t xml:space="preserve">Hlavná </t>
  </si>
  <si>
    <t>946 21</t>
  </si>
  <si>
    <t xml:space="preserve">SK33 5600 0000 0038 7232 3011 </t>
  </si>
  <si>
    <t>Boj drogovo závislých osôb</t>
  </si>
  <si>
    <t>spolupráca inštitúcií pri vývoji terapeutických techník v resocializačných zariadeniach</t>
  </si>
  <si>
    <t>SKHU/1601/2.1/357</t>
  </si>
  <si>
    <t xml:space="preserve">235 302, 60 </t>
  </si>
  <si>
    <t xml:space="preserve">Milan </t>
  </si>
  <si>
    <t xml:space="preserve">Nitriansky samosprávny kraj </t>
  </si>
  <si>
    <t xml:space="preserve">Rázusova </t>
  </si>
  <si>
    <t xml:space="preserve">949 01 </t>
  </si>
  <si>
    <t xml:space="preserve">SK13 8180 0000 0070 0060 7605 </t>
  </si>
  <si>
    <t xml:space="preserve">Vybudovanie mosta Ipoly medzi obcami Ipolydamásd – Chľaba  </t>
  </si>
  <si>
    <t xml:space="preserve">vybudovanie cestného prepojenia medzi obcami Ipolydamásd – Chľaba  </t>
  </si>
  <si>
    <t>SKHU/1601/2.1/361</t>
  </si>
  <si>
    <t xml:space="preserve">246 850,05 </t>
  </si>
  <si>
    <t>Daniel</t>
  </si>
  <si>
    <t xml:space="preserve"> Kvocera</t>
  </si>
  <si>
    <t xml:space="preserve">VODOHOSPODÁRSKA VÝSTAVBA, ŠTÁTNY PODNIK  </t>
  </si>
  <si>
    <t>00 156 752</t>
  </si>
  <si>
    <t xml:space="preserve"> Karloveská </t>
  </si>
  <si>
    <t xml:space="preserve">842 04 </t>
  </si>
  <si>
    <t>Bratislava</t>
  </si>
  <si>
    <t>SK08 1100 0000 0029 2412 3851</t>
  </si>
  <si>
    <t>Výstavba mosta pre peších a cyklistov      Dobrohošť-Dunakiliti   Doborgaz-Dunakiliti gyalogos-és kerékpáros híd építésé</t>
  </si>
  <si>
    <t>vybudovanie cestného prepojenia medzi obcami Dobrohošť a Dunakiliti</t>
  </si>
  <si>
    <t>SKHU/1601/2.2.1/109</t>
  </si>
  <si>
    <t xml:space="preserve"> 54 069,26 </t>
  </si>
  <si>
    <t xml:space="preserve"> Bara</t>
  </si>
  <si>
    <r>
      <t xml:space="preserve">EZÚS Pons Danubii </t>
    </r>
    <r>
      <rPr>
        <sz val="11"/>
        <color rgb="FF000000"/>
        <rFont val="Calibri"/>
        <family val="2"/>
        <charset val="238"/>
        <scheme val="minor"/>
      </rPr>
      <t xml:space="preserve"> </t>
    </r>
  </si>
  <si>
    <t>Námestie gen. Klapku</t>
  </si>
  <si>
    <t xml:space="preserve"> 1</t>
  </si>
  <si>
    <t>SK15 0200 0000 0041 6401 0051</t>
  </si>
  <si>
    <t xml:space="preserve">KOMBI - Cezhraničný integrovaný systém zdieľania bicyklov </t>
  </si>
  <si>
    <t>vybudovanie cezhraničného integrovaného systému zdieľania bicyklov medzi Komárnom a Komáromom</t>
  </si>
  <si>
    <t xml:space="preserve">15 117,75 </t>
  </si>
  <si>
    <t>Jozef</t>
  </si>
  <si>
    <t>Haris</t>
  </si>
  <si>
    <t xml:space="preserve">Obec Nesvady  </t>
  </si>
  <si>
    <t>00306606</t>
  </si>
  <si>
    <t xml:space="preserve">Obchodná </t>
  </si>
  <si>
    <t>94651</t>
  </si>
  <si>
    <t>SKHU/1601/2.2.1/127</t>
  </si>
  <si>
    <t>42515,50</t>
  </si>
  <si>
    <t>Eugen</t>
  </si>
  <si>
    <t xml:space="preserve"> Szabó</t>
  </si>
  <si>
    <t xml:space="preserve">Mesto Štúrovo </t>
  </si>
  <si>
    <t>Námestie Slobody</t>
  </si>
  <si>
    <t xml:space="preserve">943 01 </t>
  </si>
  <si>
    <t>SK37 5200 0000 0000 1847 7114</t>
  </si>
  <si>
    <t>Verejný cezhraničný systém zdieľania bicyklov v Esztergom a Štúrove</t>
  </si>
  <si>
    <t>vybudovanie cezhraničného integrovaného systému zdieľania bicyklov medzi  Esztergom a Štúrove.</t>
  </si>
  <si>
    <t>SKHU/1601/2.2.1/359</t>
  </si>
  <si>
    <t xml:space="preserve"> Nagy</t>
  </si>
  <si>
    <t>Comorra Servis</t>
  </si>
  <si>
    <t>44 191 758</t>
  </si>
  <si>
    <t>Športová</t>
  </si>
  <si>
    <t xml:space="preserve"> 945 01 </t>
  </si>
  <si>
    <t>SK50 5200 0000 0000 1019 8997</t>
  </si>
  <si>
    <t xml:space="preserve">Zlepšenie cezhraničnej verejnenj dopravy medzi Komárnom (SK) a Komáromom (HU) </t>
  </si>
  <si>
    <t>vývoj intlignetného cezhraničného systému, info. systému pre cestujúcich, on-line cest. poriadkov, elekt. Systému vstupeniek</t>
  </si>
  <si>
    <t>SKHU/1601/2.2.1/360</t>
  </si>
  <si>
    <t xml:space="preserve">16 720,65 </t>
  </si>
  <si>
    <t xml:space="preserve">Michal </t>
  </si>
  <si>
    <t>Obec Viničky</t>
  </si>
  <si>
    <t>Tokajská 191/5</t>
  </si>
  <si>
    <t>191/5</t>
  </si>
  <si>
    <t xml:space="preserve">076 31  </t>
  </si>
  <si>
    <t>SK38 0200 0000 0041 0347 4653</t>
  </si>
  <si>
    <t>Zriadenie cezhraničného komunitného bicyklového transportného systému v lokalitách Sátoraljaúhely, Zemplín a Viničky</t>
  </si>
  <si>
    <t xml:space="preserve">systém verejnej cyklist. Dopravy, kt. prispeje k zlepšeniu spojenia medzi mikroreg. Centrami </t>
  </si>
  <si>
    <t>7864,59</t>
  </si>
  <si>
    <t xml:space="preserve">Mikuláš </t>
  </si>
  <si>
    <t>Takács</t>
  </si>
  <si>
    <t>Obec Zemplín</t>
  </si>
  <si>
    <t>332178</t>
  </si>
  <si>
    <t>obec Zemplín</t>
  </si>
  <si>
    <t>07634</t>
  </si>
  <si>
    <r>
      <t xml:space="preserve">Žiadosť - kód </t>
    </r>
    <r>
      <rPr>
        <b/>
        <sz val="24"/>
        <color theme="0"/>
        <rFont val="Calibri"/>
        <family val="2"/>
        <charset val="238"/>
        <scheme val="minor"/>
      </rPr>
      <t>*</t>
    </r>
  </si>
  <si>
    <t>Pozdišovce 309</t>
  </si>
  <si>
    <t xml:space="preserve">SK58 8180 0000 0070 0038 2725 </t>
  </si>
  <si>
    <t>Čerpanie</t>
  </si>
  <si>
    <t>19329,81</t>
  </si>
  <si>
    <t>2674,63</t>
  </si>
  <si>
    <t>1499,17</t>
  </si>
  <si>
    <t>1748,09</t>
  </si>
  <si>
    <t>1130</t>
  </si>
  <si>
    <t>0</t>
  </si>
  <si>
    <t>4571,41</t>
  </si>
  <si>
    <t>884,88</t>
  </si>
  <si>
    <t>370,38</t>
  </si>
  <si>
    <t>3658,81</t>
  </si>
  <si>
    <t>5424,35</t>
  </si>
  <si>
    <t>1564,65</t>
  </si>
  <si>
    <t>399,73</t>
  </si>
  <si>
    <t>3126,35</t>
  </si>
  <si>
    <t>18781,07</t>
  </si>
  <si>
    <t>2226,42</t>
  </si>
  <si>
    <t>3200,41</t>
  </si>
  <si>
    <t>10625,24</t>
  </si>
  <si>
    <t>13504,28</t>
  </si>
  <si>
    <t>11141,21</t>
  </si>
  <si>
    <t>2747,46</t>
  </si>
  <si>
    <t>34784,05</t>
  </si>
  <si>
    <t>19972,61</t>
  </si>
  <si>
    <t>981,04</t>
  </si>
  <si>
    <t>22512,76</t>
  </si>
  <si>
    <t>4526,7</t>
  </si>
  <si>
    <t>22457,04</t>
  </si>
  <si>
    <t>1363,19</t>
  </si>
  <si>
    <t>1204,99</t>
  </si>
  <si>
    <t>1369,58</t>
  </si>
  <si>
    <t>Mesto Komárno</t>
  </si>
  <si>
    <t>4557,25</t>
  </si>
  <si>
    <t>16947,05</t>
  </si>
  <si>
    <t>2369</t>
  </si>
  <si>
    <t>2287,15</t>
  </si>
  <si>
    <t>3157,52</t>
  </si>
  <si>
    <t>11237,05</t>
  </si>
  <si>
    <t>7438,10</t>
  </si>
  <si>
    <t>42595,56</t>
  </si>
  <si>
    <t>1663,08</t>
  </si>
  <si>
    <t>14366,39</t>
  </si>
  <si>
    <t>1270,78</t>
  </si>
  <si>
    <t>678</t>
  </si>
  <si>
    <t>7916,94</t>
  </si>
  <si>
    <t>3556,91</t>
  </si>
  <si>
    <t>12648,68</t>
  </si>
  <si>
    <t>4233,62</t>
  </si>
  <si>
    <t>5207,18</t>
  </si>
  <si>
    <t>6832,64</t>
  </si>
  <si>
    <t>2217,10</t>
  </si>
  <si>
    <t>919,94</t>
  </si>
  <si>
    <t>5118,53</t>
  </si>
  <si>
    <t>2892,18</t>
  </si>
  <si>
    <t>4508,57</t>
  </si>
  <si>
    <t>5173,31</t>
  </si>
  <si>
    <t>3636,54</t>
  </si>
  <si>
    <t>2504,19</t>
  </si>
  <si>
    <t>5035</t>
  </si>
  <si>
    <t>3640,77</t>
  </si>
  <si>
    <t>2994,8</t>
  </si>
  <si>
    <t>3751,59</t>
  </si>
  <si>
    <t>3067</t>
  </si>
  <si>
    <t>1270,02</t>
  </si>
  <si>
    <t>5408,05</t>
  </si>
  <si>
    <t>3847,27</t>
  </si>
  <si>
    <t>4542,98</t>
  </si>
  <si>
    <t>14667,88</t>
  </si>
  <si>
    <t>6940,73</t>
  </si>
  <si>
    <t>3229,17</t>
  </si>
  <si>
    <t>17336,75</t>
  </si>
  <si>
    <t>14491,56</t>
  </si>
  <si>
    <t>The Small Project Fund for the Eastern Programming Area  - Priority Axis 1</t>
  </si>
  <si>
    <t>SKHU/1701/1.1/001</t>
  </si>
  <si>
    <t>Julianna</t>
  </si>
  <si>
    <t>Orbán Máté</t>
  </si>
  <si>
    <t>Európske zoskupenie územnej spolupráce Via Carpatia s ručením obmedzeným</t>
  </si>
  <si>
    <t>45230030</t>
  </si>
  <si>
    <t>Námestie Maratónu mieru</t>
  </si>
  <si>
    <t>04266</t>
  </si>
  <si>
    <t>SK59 0200 0000 0038 2806 2854</t>
  </si>
  <si>
    <t>Rastislav</t>
  </si>
  <si>
    <t>Trnka</t>
  </si>
  <si>
    <t>Košický samosprávny kraj</t>
  </si>
  <si>
    <t>35541016</t>
  </si>
  <si>
    <t>The Small Project Fund for the Western Programming Area  - Priority Axis 1</t>
  </si>
  <si>
    <t>SKHU/1701/1.1/002</t>
  </si>
  <si>
    <t>SK50 8180 0000 0070 0059 5202</t>
  </si>
  <si>
    <t>The Small Project Fund for the Eastern Programming Area  - Priority Axis 4</t>
  </si>
  <si>
    <t>SKHU/1701/1.1/003</t>
  </si>
  <si>
    <t>The Small Project Fund for the Western Programming Area  - Priority Axis 4</t>
  </si>
  <si>
    <t>SKHU/1701/1.1/004</t>
  </si>
  <si>
    <t>SK28 8180 0000 0070 0059 5210</t>
  </si>
  <si>
    <t>Projekt predstavuje strešný projekt realizovaný v rámci priortinej osi PO1 cezhraničným projektovým partnerstvom a je nástrojom pre implementáciu malých projektov pod Fondom malých projektov, ktorý je financovaný v rámci programu Interreg Slovenská republika - Maďarsko. Hlavným cieľom FMP je posilnenie sociálnej cezhraničnej kohézie prostredníctvom podpory spolupráce na lokálej úrovni a vytvorením a zlepšením dlhodobej spolupráce medzi účastníkmi na oboch stranách hraníc cez podporu lokálnych a regionálnych projektov. Hlavným výstupom strešného projektu budú úspešne zrealizované malé p rojekty vo východnej časti programového územia.</t>
  </si>
  <si>
    <t>Projekt predstavuje strešný projekt v rámci prioritnej osi PO1 realizovaný cezhraničným projektovým partnerstvom zloženým z hlavného partnera EZUS Via Carpatia a projektových partnerov - Košický samosprávny kraj a Széchenyi Programme Office Nonprofit LLC.a je nástrojom pre implementáciu malých projektov pod Fondom malých projektov, ktorý je financovaný v rámci programu Interreg Slovenská republika - Maďarsko. Hlavným cieľom FMP je posilnenie sociálnej cezhraničnej kohézie prostredníctvom podpory spolupráce na lokálej úrovni a vytvorením a zlepšením dlhodobej spolupráce medzi účastníkmi na oboch stranách hraníc cez podporu lokálnych a regionálnych projektov. Hlavným výstupom strešného projektu budú úspešne zrealizované malé p rojekty vo východnej časti programového územia.</t>
  </si>
  <si>
    <t>Projekt predstavuje strešný projekt realizovaný v rámci prioritnej osi PO1 cezhraničným projektovým partnerstvom zloženým z hlavného partnera EZUS EZUS Rába-Dunaj-Váh a projektových partnerov - Trnavský samosprávny kraj a Széchenyi Programme Office Nonprofit LLC.a je nástrojom pre implementáciu malých projektov pod Fondom malých projektov, ktorý je financovaný v rámci programu Interreg Slovenská republika - Maďarsko. Hlavným cieľom FMP je posilnenie sociálnej cezhraničnej kohézie prostredníctvom podpory spolupráce na lokálej úrovni a vytvorením a zlepšením dlhodobej spolupráce medzi účastníkmi na oboch stranách hraníc cez podporu lokálnych a regionálnych projektov. Hlavným výstupom strešného projektu budú úspešne zrealizované malé p rojekty vo východnej časti programového územia.</t>
  </si>
  <si>
    <t>Projekt predstavuje strešný projekt realizovaný v rámci prioritnej osi PO4 cezhraničným projektovým partnerstvom zloženým z hlavného partnera EZUS Via Carpatia a projektových partnerov - Košický samosprávny kraj a Széchenyi Programme Office Nonprofit LLC.a je nástrojom pre implementáciu malých projektov pod Fondom malých projektov, ktorý je financovaný v rámci programu Interreg Slovenská republika - Maďarsko. Hlavným cieľom FMP je posilnenie sociálnej cezhraničnej kohézie prostredníctvom podpory spolupráce na lokálej úrovni a vytvorením a zlepšením dlhodobej spolupráce medzi účastníkmi na oboch stranách hraníc cez podporu lokálnych a regionálnych projektov. Hlavným výstupom strešného projektu budú úspešne zrealizované malé p rojekty vo východnej časti programového územia.</t>
  </si>
  <si>
    <t>Projekt predstavuje strešný projekt realizovaný v rámci prioritnej osi PO4 cezhraničným projektovým partnerstvom zloženým z hlavného partnera EZUS Rába-Dunaj-Váh a projektových partnerov - Trnavský samosprávny kraj a Széchenyi Programme Office Nonprofit LLC.a je nástrojom pre implementáciu malých projektov pod Fondom malých projektov, ktorý je financovaný v rámci programu Interreg Slovenská republika - Maďarsko. Hlavným cieľom FMP je posilnenie sociálnej cezhraničnej kohézie prostredníctvom podpory spolupráce na lokálej úrovni a vytvorením a zlepšením dlhodobej spolupráce medzi účastníkmi na oboch stranách hraníc cez podporu lokálnych a regionálnych projektov. Hlavným výstupom strešného projektu budú úspešne zrealizované malé p rojekty vo východnej časti programového územia.</t>
  </si>
  <si>
    <t>SKHU/1701</t>
  </si>
  <si>
    <t>Výzva na predkladanie strešných projektov Fondu malých projektov</t>
  </si>
  <si>
    <t>Výzva je zameraná na výber subjektu, ktorý bude spravovať Fond malých projektov. Konzorcium má tvoriť Hlavný partner (Európske združenie územnej spolupráce) a Partneri (právne formy sú uvedené v stĺpci V). Úlohou konzorica je zabezpečiť efektívnu impomementáciu strešného projektu.</t>
  </si>
  <si>
    <t>Szocs</t>
  </si>
  <si>
    <t>Gizella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</si>
</sst>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0000"/>
  </numFmts>
  <fonts count="2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24"/>
      <color theme="0"/>
      <name val="Calibri"/>
      <family val="2"/>
      <charset val="238"/>
      <scheme val="minor"/>
    </font>
    <font>
      <sz val="26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8"/>
      <color theme="0" tint="-4.9989318521683403E-2"/>
      <name val="Arial Narrow"/>
      <family val="2"/>
      <charset val="238"/>
    </font>
    <font>
      <i/>
      <sz val="8"/>
      <color theme="0"/>
      <name val="Arial Narrow"/>
      <family val="2"/>
      <charset val="238"/>
    </font>
    <font>
      <sz val="8"/>
      <color theme="0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i/>
      <sz val="8"/>
      <color theme="0" tint="-4.9989318521683403E-2"/>
      <name val="Arial Narrow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15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2" borderId="0" xfId="1"/>
    <xf numFmtId="0" fontId="2" fillId="2" borderId="0" xfId="1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9" fontId="2" fillId="2" borderId="0" xfId="1" applyNumberFormat="1" applyAlignment="1">
      <alignment wrapText="1"/>
    </xf>
    <xf numFmtId="14" fontId="2" fillId="2" borderId="0" xfId="1" applyNumberFormat="1" applyAlignment="1">
      <alignment wrapText="1"/>
    </xf>
    <xf numFmtId="49" fontId="2" fillId="3" borderId="0" xfId="2" applyNumberFormat="1" applyAlignment="1">
      <alignment wrapText="1"/>
    </xf>
    <xf numFmtId="49" fontId="2" fillId="4" borderId="0" xfId="3" applyNumberFormat="1" applyAlignment="1">
      <alignment wrapText="1"/>
    </xf>
    <xf numFmtId="49" fontId="2" fillId="6" borderId="0" xfId="5" applyNumberFormat="1" applyAlignment="1">
      <alignment wrapText="1"/>
    </xf>
    <xf numFmtId="49" fontId="2" fillId="5" borderId="0" xfId="4" applyNumberFormat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2" fillId="5" borderId="0" xfId="4" applyNumberFormat="1" applyAlignment="1">
      <alignment vertical="center" wrapText="1"/>
    </xf>
    <xf numFmtId="49" fontId="7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2" borderId="0" xfId="1" applyNumberFormat="1" applyFont="1" applyBorder="1" applyAlignment="1" applyProtection="1">
      <alignment horizontal="left" vertical="top" wrapText="1"/>
      <protection locked="0"/>
    </xf>
    <xf numFmtId="0" fontId="9" fillId="2" borderId="0" xfId="1" applyNumberFormat="1" applyFont="1" applyBorder="1" applyAlignment="1" applyProtection="1">
      <alignment vertical="top" wrapText="1"/>
      <protection locked="0"/>
    </xf>
    <xf numFmtId="49" fontId="9" fillId="2" borderId="0" xfId="1" applyNumberFormat="1" applyFont="1" applyBorder="1" applyAlignment="1" applyProtection="1">
      <alignment horizontal="left" vertical="top" wrapText="1"/>
      <protection locked="0"/>
    </xf>
    <xf numFmtId="49" fontId="9" fillId="2" borderId="0" xfId="1" applyNumberFormat="1" applyFont="1" applyBorder="1" applyAlignment="1" applyProtection="1">
      <alignment vertical="top" wrapText="1"/>
      <protection locked="0"/>
    </xf>
    <xf numFmtId="164" fontId="9" fillId="2" borderId="0" xfId="1" applyNumberFormat="1" applyFont="1" applyBorder="1" applyAlignment="1" applyProtection="1">
      <alignment horizontal="left" vertical="top" wrapText="1"/>
      <protection locked="0"/>
    </xf>
    <xf numFmtId="164" fontId="9" fillId="2" borderId="0" xfId="1" applyNumberFormat="1" applyFont="1" applyBorder="1" applyAlignment="1" applyProtection="1">
      <alignment vertical="top" wrapText="1"/>
      <protection locked="0"/>
    </xf>
    <xf numFmtId="14" fontId="9" fillId="2" borderId="0" xfId="1" applyNumberFormat="1" applyFont="1" applyBorder="1" applyAlignment="1" applyProtection="1">
      <alignment horizontal="left" vertical="top" wrapText="1"/>
      <protection locked="0"/>
    </xf>
    <xf numFmtId="14" fontId="9" fillId="2" borderId="0" xfId="1" applyNumberFormat="1" applyFont="1" applyBorder="1" applyAlignment="1" applyProtection="1">
      <alignment vertical="top" wrapText="1"/>
      <protection locked="0"/>
    </xf>
    <xf numFmtId="14" fontId="10" fillId="2" borderId="0" xfId="1" applyNumberFormat="1" applyFont="1" applyBorder="1" applyAlignment="1" applyProtection="1">
      <alignment horizontal="left" vertical="top" wrapText="1"/>
      <protection locked="0"/>
    </xf>
    <xf numFmtId="49" fontId="9" fillId="7" borderId="0" xfId="0" applyNumberFormat="1" applyFont="1" applyFill="1" applyBorder="1" applyAlignment="1" applyProtection="1">
      <alignment horizontal="left" vertical="top" wrapText="1"/>
      <protection locked="0"/>
    </xf>
    <xf numFmtId="49" fontId="9" fillId="7" borderId="0" xfId="0" applyNumberFormat="1" applyFont="1" applyFill="1" applyBorder="1" applyAlignment="1" applyProtection="1">
      <alignment vertical="top" wrapText="1"/>
      <protection locked="0"/>
    </xf>
    <xf numFmtId="0" fontId="9" fillId="7" borderId="0" xfId="0" applyNumberFormat="1" applyFont="1" applyFill="1" applyAlignment="1" applyProtection="1">
      <alignment horizontal="left" vertical="top" wrapText="1"/>
      <protection locked="0"/>
    </xf>
    <xf numFmtId="0" fontId="9" fillId="7" borderId="0" xfId="0" applyNumberFormat="1" applyFont="1" applyFill="1" applyAlignment="1" applyProtection="1">
      <alignment vertical="top" wrapText="1"/>
      <protection locked="0"/>
    </xf>
    <xf numFmtId="0" fontId="9" fillId="7" borderId="0" xfId="0" applyNumberFormat="1" applyFont="1" applyFill="1" applyBorder="1" applyAlignment="1" applyProtection="1">
      <alignment horizontal="left" vertical="top" wrapText="1"/>
      <protection locked="0"/>
    </xf>
    <xf numFmtId="0" fontId="9" fillId="7" borderId="0" xfId="0" applyNumberFormat="1" applyFont="1" applyFill="1" applyBorder="1" applyAlignment="1" applyProtection="1">
      <alignment vertical="top" wrapText="1"/>
      <protection locked="0"/>
    </xf>
    <xf numFmtId="49" fontId="9" fillId="7" borderId="0" xfId="0" applyNumberFormat="1" applyFont="1" applyFill="1" applyAlignment="1" applyProtection="1">
      <alignment horizontal="left" vertical="top" wrapText="1"/>
      <protection locked="0"/>
    </xf>
    <xf numFmtId="49" fontId="9" fillId="7" borderId="0" xfId="0" applyNumberFormat="1" applyFont="1" applyFill="1" applyAlignment="1" applyProtection="1">
      <alignment vertical="top" wrapText="1"/>
      <protection locked="0"/>
    </xf>
    <xf numFmtId="165" fontId="9" fillId="7" borderId="0" xfId="0" applyNumberFormat="1" applyFont="1" applyFill="1" applyAlignment="1" applyProtection="1">
      <alignment horizontal="left" vertical="top" wrapText="1"/>
      <protection locked="0"/>
    </xf>
    <xf numFmtId="165" fontId="9" fillId="7" borderId="0" xfId="0" applyNumberFormat="1" applyFont="1" applyFill="1" applyAlignment="1" applyProtection="1">
      <alignment vertical="top" wrapText="1"/>
      <protection locked="0"/>
    </xf>
    <xf numFmtId="49" fontId="10" fillId="8" borderId="0" xfId="0" applyNumberFormat="1" applyFont="1" applyFill="1" applyAlignment="1" applyProtection="1">
      <alignment horizontal="left" vertical="top" wrapText="1"/>
      <protection locked="0"/>
    </xf>
    <xf numFmtId="49" fontId="10" fillId="8" borderId="0" xfId="0" applyNumberFormat="1" applyFont="1" applyFill="1" applyAlignment="1" applyProtection="1">
      <alignment vertical="top" wrapText="1"/>
      <protection locked="0"/>
    </xf>
    <xf numFmtId="164" fontId="10" fillId="8" borderId="0" xfId="0" applyNumberFormat="1" applyFont="1" applyFill="1" applyAlignment="1" applyProtection="1">
      <alignment horizontal="left" vertical="top" wrapText="1"/>
      <protection locked="0"/>
    </xf>
    <xf numFmtId="164" fontId="10" fillId="8" borderId="0" xfId="0" applyNumberFormat="1" applyFont="1" applyFill="1" applyAlignment="1" applyProtection="1">
      <alignment vertical="top" wrapText="1"/>
      <protection locked="0"/>
    </xf>
    <xf numFmtId="14" fontId="10" fillId="8" borderId="0" xfId="0" applyNumberFormat="1" applyFont="1" applyFill="1" applyAlignment="1" applyProtection="1">
      <alignment horizontal="left" vertical="top" wrapText="1"/>
      <protection locked="0"/>
    </xf>
    <xf numFmtId="14" fontId="10" fillId="8" borderId="0" xfId="0" applyNumberFormat="1" applyFont="1" applyFill="1" applyAlignment="1" applyProtection="1">
      <alignment vertical="top" wrapText="1"/>
      <protection locked="0"/>
    </xf>
    <xf numFmtId="49" fontId="9" fillId="9" borderId="0" xfId="1" applyNumberFormat="1" applyFont="1" applyFill="1" applyBorder="1" applyAlignment="1" applyProtection="1">
      <alignment horizontal="left" vertical="top" wrapText="1"/>
      <protection locked="0"/>
    </xf>
    <xf numFmtId="49" fontId="9" fillId="9" borderId="0" xfId="1" applyNumberFormat="1" applyFont="1" applyFill="1" applyBorder="1" applyAlignment="1" applyProtection="1">
      <alignment vertical="top" wrapText="1"/>
      <protection locked="0"/>
    </xf>
    <xf numFmtId="164" fontId="10" fillId="9" borderId="0" xfId="0" applyNumberFormat="1" applyFont="1" applyFill="1" applyAlignment="1" applyProtection="1">
      <alignment horizontal="left" vertical="top" wrapText="1"/>
      <protection locked="0"/>
    </xf>
    <xf numFmtId="164" fontId="10" fillId="9" borderId="0" xfId="0" applyNumberFormat="1" applyFont="1" applyFill="1" applyAlignment="1" applyProtection="1">
      <alignment vertical="top" wrapText="1"/>
      <protection locked="0"/>
    </xf>
    <xf numFmtId="0" fontId="9" fillId="9" borderId="0" xfId="0" applyNumberFormat="1" applyFont="1" applyFill="1" applyBorder="1" applyAlignment="1" applyProtection="1">
      <alignment horizontal="left" vertical="top" wrapText="1"/>
      <protection locked="0"/>
    </xf>
    <xf numFmtId="0" fontId="9" fillId="9" borderId="0" xfId="0" applyNumberFormat="1" applyFont="1" applyFill="1" applyBorder="1" applyAlignment="1" applyProtection="1">
      <alignment vertical="top" wrapText="1"/>
      <protection locked="0"/>
    </xf>
    <xf numFmtId="49" fontId="9" fillId="9" borderId="0" xfId="0" applyNumberFormat="1" applyFont="1" applyFill="1" applyBorder="1" applyAlignment="1" applyProtection="1">
      <alignment horizontal="left" vertical="top" wrapText="1"/>
      <protection locked="0"/>
    </xf>
    <xf numFmtId="49" fontId="9" fillId="9" borderId="0" xfId="0" applyNumberFormat="1" applyFont="1" applyFill="1" applyBorder="1" applyAlignment="1" applyProtection="1">
      <alignment vertical="top" wrapText="1"/>
      <protection locked="0"/>
    </xf>
    <xf numFmtId="0" fontId="9" fillId="9" borderId="0" xfId="0" applyNumberFormat="1" applyFont="1" applyFill="1" applyAlignment="1" applyProtection="1">
      <alignment horizontal="left" vertical="top" wrapText="1"/>
      <protection locked="0"/>
    </xf>
    <xf numFmtId="49" fontId="10" fillId="9" borderId="0" xfId="0" applyNumberFormat="1" applyFont="1" applyFill="1" applyAlignment="1" applyProtection="1">
      <alignment vertical="top" wrapText="1"/>
      <protection locked="0"/>
    </xf>
    <xf numFmtId="0" fontId="10" fillId="9" borderId="0" xfId="0" applyNumberFormat="1" applyFont="1" applyFill="1" applyAlignment="1" applyProtection="1">
      <alignment horizontal="left" vertical="top" wrapText="1"/>
      <protection locked="0"/>
    </xf>
    <xf numFmtId="49" fontId="9" fillId="9" borderId="0" xfId="0" applyNumberFormat="1" applyFont="1" applyFill="1" applyAlignment="1" applyProtection="1">
      <alignment horizontal="left" vertical="top" wrapText="1"/>
      <protection locked="0"/>
    </xf>
    <xf numFmtId="49" fontId="9" fillId="9" borderId="0" xfId="0" applyNumberFormat="1" applyFont="1" applyFill="1" applyAlignment="1" applyProtection="1">
      <alignment vertical="top" wrapText="1"/>
      <protection locked="0"/>
    </xf>
    <xf numFmtId="0" fontId="9" fillId="9" borderId="0" xfId="0" applyNumberFormat="1" applyFont="1" applyFill="1" applyAlignment="1" applyProtection="1">
      <alignment vertical="top" wrapText="1"/>
      <protection locked="0"/>
    </xf>
    <xf numFmtId="165" fontId="9" fillId="9" borderId="0" xfId="0" applyNumberFormat="1" applyFont="1" applyFill="1" applyAlignment="1" applyProtection="1">
      <alignment horizontal="left" vertical="top" wrapText="1"/>
      <protection locked="0"/>
    </xf>
    <xf numFmtId="165" fontId="9" fillId="9" borderId="0" xfId="0" applyNumberFormat="1" applyFont="1" applyFill="1" applyAlignment="1" applyProtection="1">
      <alignment vertical="top" wrapText="1"/>
      <protection locked="0"/>
    </xf>
    <xf numFmtId="49" fontId="10" fillId="9" borderId="0" xfId="0" applyNumberFormat="1" applyFont="1" applyFill="1" applyAlignment="1" applyProtection="1">
      <alignment horizontal="left" vertical="top" wrapText="1"/>
      <protection locked="0"/>
    </xf>
    <xf numFmtId="49" fontId="10" fillId="10" borderId="0" xfId="0" applyNumberFormat="1" applyFont="1" applyFill="1" applyAlignment="1" applyProtection="1">
      <alignment horizontal="left" vertical="top" wrapText="1"/>
      <protection locked="0"/>
    </xf>
    <xf numFmtId="49" fontId="10" fillId="10" borderId="0" xfId="0" applyNumberFormat="1" applyFont="1" applyFill="1" applyAlignment="1" applyProtection="1">
      <alignment vertical="top" wrapText="1"/>
      <protection locked="0"/>
    </xf>
    <xf numFmtId="14" fontId="10" fillId="10" borderId="0" xfId="0" applyNumberFormat="1" applyFont="1" applyFill="1" applyAlignment="1" applyProtection="1">
      <alignment horizontal="left" vertical="top" wrapText="1"/>
      <protection locked="0"/>
    </xf>
    <xf numFmtId="14" fontId="10" fillId="10" borderId="0" xfId="0" applyNumberFormat="1" applyFont="1" applyFill="1" applyAlignment="1" applyProtection="1">
      <alignment vertical="top" wrapText="1"/>
      <protection locked="0"/>
    </xf>
    <xf numFmtId="164" fontId="10" fillId="10" borderId="0" xfId="0" applyNumberFormat="1" applyFont="1" applyFill="1" applyAlignment="1" applyProtection="1">
      <alignment horizontal="left" vertical="top" wrapText="1"/>
      <protection locked="0"/>
    </xf>
    <xf numFmtId="164" fontId="10" fillId="10" borderId="0" xfId="0" applyNumberFormat="1" applyFont="1" applyFill="1" applyAlignment="1" applyProtection="1">
      <alignment vertical="top" wrapText="1"/>
      <protection locked="0"/>
    </xf>
    <xf numFmtId="49" fontId="0" fillId="9" borderId="0" xfId="0" applyNumberFormat="1" applyFill="1" applyAlignment="1">
      <alignment horizontal="center" vertical="center" wrapText="1"/>
    </xf>
    <xf numFmtId="49" fontId="0" fillId="7" borderId="0" xfId="0" applyNumberFormat="1" applyFill="1" applyAlignment="1">
      <alignment horizontal="center" vertical="center" wrapText="1"/>
    </xf>
    <xf numFmtId="49" fontId="11" fillId="10" borderId="0" xfId="0" applyNumberFormat="1" applyFont="1" applyFill="1" applyAlignment="1">
      <alignment horizontal="left" vertical="top" wrapText="1"/>
    </xf>
    <xf numFmtId="49" fontId="10" fillId="9" borderId="0" xfId="0" applyNumberFormat="1" applyFont="1" applyFill="1" applyAlignment="1">
      <alignment horizontal="center" vertical="top" wrapText="1"/>
    </xf>
    <xf numFmtId="4" fontId="0" fillId="0" borderId="0" xfId="0" applyNumberForma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4" fontId="0" fillId="0" borderId="0" xfId="0" applyNumberFormat="1" applyFill="1" applyBorder="1" applyAlignment="1">
      <alignment vertical="center"/>
    </xf>
    <xf numFmtId="4" fontId="0" fillId="0" borderId="0" xfId="0" applyNumberFormat="1" applyBorder="1" applyAlignment="1">
      <alignment vertical="center"/>
    </xf>
    <xf numFmtId="49" fontId="1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" fontId="0" fillId="0" borderId="0" xfId="0" applyNumberFormat="1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wrapText="1"/>
    </xf>
    <xf numFmtId="49" fontId="0" fillId="0" borderId="0" xfId="0" applyNumberFormat="1" applyFont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14" fontId="0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14" fontId="0" fillId="0" borderId="0" xfId="0" applyNumberFormat="1" applyFont="1" applyAlignment="1">
      <alignment horizontal="center" vertical="center"/>
    </xf>
    <xf numFmtId="4" fontId="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 shrinkToFit="1"/>
    </xf>
    <xf numFmtId="49" fontId="0" fillId="0" borderId="0" xfId="0" applyNumberFormat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wrapText="1"/>
    </xf>
    <xf numFmtId="4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7" fillId="6" borderId="0" xfId="5" applyNumberFormat="1" applyFont="1" applyAlignment="1">
      <alignment horizontal="center" wrapText="1"/>
    </xf>
    <xf numFmtId="49" fontId="25" fillId="9" borderId="0" xfId="1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0" fontId="26" fillId="11" borderId="0" xfId="0" applyFont="1" applyFill="1" applyBorder="1" applyAlignment="1">
      <alignment horizontal="center" vertical="center" wrapText="1"/>
    </xf>
    <xf numFmtId="0" fontId="26" fillId="1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right" vertical="center" wrapText="1"/>
    </xf>
    <xf numFmtId="4" fontId="0" fillId="0" borderId="0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0" fillId="0" borderId="0" xfId="0" applyNumberFormat="1" applyFont="1" applyAlignment="1">
      <alignment horizontal="right" vertical="center"/>
    </xf>
    <xf numFmtId="2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4" fontId="21" fillId="0" borderId="0" xfId="0" applyNumberFormat="1" applyFont="1" applyAlignment="1">
      <alignment horizontal="right" vertical="center"/>
    </xf>
    <xf numFmtId="2" fontId="0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vertical="center" wrapText="1"/>
    </xf>
  </cellXfs>
  <cellStyles count="6">
    <cellStyle name="Normálna" xfId="0" builtinId="0"/>
    <cellStyle name="Zvýraznenie1" xfId="1" builtinId="29"/>
    <cellStyle name="Zvýraznenie2" xfId="2" builtinId="33"/>
    <cellStyle name="Zvýraznenie3" xfId="3" builtinId="37"/>
    <cellStyle name="Zvýraznenie5" xfId="4" builtinId="45"/>
    <cellStyle name="Zvýraznenie6" xfId="5" builtinId="49"/>
  </cellStyles>
  <dxfs count="54">
    <dxf>
      <numFmt numFmtId="30" formatCode="@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</dxfs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www.w3schools.com'">
  <Schema ID="Schema3" Namespace="http://www.w3schools.com">
    <xs:schema xmlns:xs="http://www.w3.org/2001/XMLSchema" xmlns="">
      <xs:complexType name="projektType">
        <xs:sequence>
          <xs:element name="nazov" type="xs:string"/>
          <xs:element name="strucnyPopis" type="xs:string"/>
          <xs:element name="miestoRealizacie" type="xs:string"/>
          <xs:element name="zaciatokRealizacie" type="xs:date"/>
          <xs:element name="koniecRealizacie" type="xs:date"/>
          <xs:element name="celkoveRozpoctoveNaklady" type="xs:string"/>
          <xs:element name="vlastneZdroje" type="xs:string"/>
          <xs:element name="vyskaPozadovanejDotacie" type="xs:string"/>
          <xs:element name="vyskaSchvalenejDotacie" type="xs:string"/>
          <xs:element name="vyskaNevycerpanejkDotacie" type="xs:string"/>
          <xs:element name="vyskaVratenejDotacie" type="xs:string"/>
        </xs:sequence>
      </xs:complexType>
      <xs:complexType name="ziadostType">
        <xs:sequence>
          <xs:element name="nazov" type="xs:string"/>
          <xs:element name="kod" type="xs:string"/>
          <xs:element name="datumPodania" type="xs:date"/>
          <xs:element name="ziadanaSuma" type="xs:string"/>
          <xs:element name="schvalenaSuma" type="xs:string"/>
        </xs:sequence>
      </xs:complexType>
      <xs:complexType name="ziadatelType">
        <xs:sequence>
          <xs:element name="meno" type="xs:string"/>
          <xs:element name="priezvisko" type="xs:string"/>
          <xs:element name="nazov" type="xs:string"/>
          <xs:element name="pravnaForma" type="xs:string"/>
          <xs:element name="ICO" type="xs:string"/>
          <xs:element name="ulica" type="xs:string"/>
          <xs:element name="supisneCislo" type="xs:string"/>
          <xs:element name="PSC" type="xs:string"/>
          <xs:element name="obec" type="xs:string"/>
          <xs:element name="okres" type="xs:string"/>
          <xs:element name="IBAN" type="xs:string"/>
        </xs:sequence>
      </xs:complexType>
      <xs:complexType name="vyzvaType">
        <xs:sequence>
          <xs:element name="ID" type="xs:string"/>
          <xs:element name="nazov" type="xs:string"/>
          <xs:element name="objemDisponibilnychProstriedkov" type="xs:string"/>
          <xs:element name="terminPredkladaniaZiadosti" type="xs:date"/>
          <xs:element name="stav" type="xs:string"/>
          <xs:element name="opravneniZiadatelia" type="xs:string"/>
          <xs:element name="opravneneMiestaRealizacie" type="xs:string"/>
          <xs:element name="opravneneAktivity" type="xs:string"/>
        </xs:sequence>
      </xs:complexType>
      <xs:complexType name="poskytovatelType">
        <xs:sequence>
          <xs:element name="nazov" type="xs:string"/>
          <xs:element name="pravnaForma" type="xs:string"/>
          <xs:element name="ICO" type="xs:string"/>
          <xs:element name="ulica" type="xs:string"/>
          <xs:element name="supisneCislo" type="xs:string"/>
          <xs:element name="PSC" type="xs:string"/>
          <xs:element name="obec" type="xs:string"/>
          <xs:element name="okres" type="xs:string"/>
          <xs:element name="IBAN" type="xs:string"/>
        </xs:sequence>
      </xs:complexType>
      <xs:complexType name="dotacnaSchemaType">
        <xs:sequence>
          <xs:element name="id" type="xs:string"/>
          <xs:element name="nazov" type="xs:string"/>
          <xs:element name="alokacia" type="xs:string"/>
          <xs:element name="zdroj" type="xs:string"/>
          <xs:element name="poskytovanieOd" type="xs:date"/>
          <xs:element name="poskytovanieDo" type="xs:date"/>
          <xs:element name="zverejnena" type="xs:string"/>
          <xs:element name="poskytovatel" type="poskytovatelType"/>
          <xs:element name="vyzva" type="vyzvaType"/>
          <xs:element name="ziadatel" type="ziadatelType"/>
          <xs:element name="ziadost" type="ziadostType"/>
          <xs:element name="projekt" type="projektType"/>
        </xs:sequence>
      </xs:complexType>
      <xs:complexType name="rootType">
        <xs:sequence>
          <xs:element name="dotacnaSchema" type="dotacnaSchemaType" minOccurs="0" maxOccurs="unbounded"/>
        </xs:sequence>
      </xs:complexType>
      <xs:element name="root" type="rootType"/>
    </xs:schema>
  </Schema>
  <Map ID="8" Name="root_Map" RootElement="root" SchemaID="Schema3" ShowImportExportValidationErrors="false" AutoFit="true" Append="false" PreserveSortAFLayout="true" PreserveFormat="true">
    <DataBinding FileBinding="true" ConnectionID="4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cia.kalocaiova\AppData\Local\Microsoft\Windows\INetCache\Content.Outlook\FYVX64I7\K&#243;pia%20-%20sablona%20MDS%202019_SK-HU%20Mia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blona%20MDS%202019_SK-HU%20prazd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daje"/>
      <sheetName val="Číselníky"/>
      <sheetName val="Právna forma"/>
      <sheetName val="Obec"/>
      <sheetName val="Okres"/>
      <sheetName val="Územná jednotk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ec"/>
      <sheetName val="Právna forma"/>
      <sheetName val="Okres"/>
      <sheetName val="Číselník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id="57" name="Tabuľka57" displayName="Tabuľka57" ref="A1:AZ528" tableType="xml" totalsRowShown="0" headerRowDxfId="53" dataDxfId="52" headerRowCellStyle="Zvýraznenie5" connectionId="4">
  <autoFilter ref="A1:AZ528"/>
  <tableColumns count="52">
    <tableColumn id="1" uniqueName="id" name="Dotačná schéma - ID*" dataDxfId="51">
      <xmlColumnPr mapId="8" xpath="/ns1:root/dotacnaSchema/id" xmlDataType="string"/>
    </tableColumn>
    <tableColumn id="2" uniqueName="nazov" name="Dotačná schéma - názov *" dataDxfId="50">
      <xmlColumnPr mapId="8" xpath="/ns1:root/dotacnaSchema/nazov" xmlDataType="string"/>
    </tableColumn>
    <tableColumn id="3" uniqueName="alokacia" name="Dotačná schéma - alokácia *" dataDxfId="49">
      <xmlColumnPr mapId="8" xpath="/ns1:root/dotacnaSchema/alokacia" xmlDataType="string"/>
    </tableColumn>
    <tableColumn id="4" uniqueName="zdroj" name="Dotačná schéma - zdroj *" dataDxfId="48">
      <xmlColumnPr mapId="8" xpath="/ns1:root/dotacnaSchema/zdroj" xmlDataType="string"/>
    </tableColumn>
    <tableColumn id="5" uniqueName="poskytovanieOd" name="Dotačná schéma - poskytovanie od *" dataDxfId="47">
      <xmlColumnPr mapId="8" xpath="/ns1:root/dotacnaSchema/poskytovanieOd" xmlDataType="date"/>
    </tableColumn>
    <tableColumn id="6" uniqueName="poskytovanieDo" name="Dotačná schéma - poskytovanie do *" dataDxfId="46">
      <xmlColumnPr mapId="8" xpath="/ns1:root/dotacnaSchema/poskytovanieDo" xmlDataType="date"/>
    </tableColumn>
    <tableColumn id="7" uniqueName="zverejnena" name="Dotačná schéma - stav *" dataDxfId="45">
      <xmlColumnPr mapId="8" xpath="/ns1:root/dotacnaSchema/zverejnena" xmlDataType="string"/>
    </tableColumn>
    <tableColumn id="8" uniqueName="nazov" name="Poskytovatel - názov *" dataDxfId="44">
      <xmlColumnPr mapId="8" xpath="/ns1:root/dotacnaSchema/poskytovatel/nazov" xmlDataType="string"/>
    </tableColumn>
    <tableColumn id="9" uniqueName="pravnaForma" name="Poskytovatel - právna forma *" dataDxfId="43">
      <xmlColumnPr mapId="8" xpath="/ns1:root/dotacnaSchema/poskytovatel/pravnaForma" xmlDataType="string"/>
    </tableColumn>
    <tableColumn id="10" uniqueName="ICO" name="Poskytovatel - IČO *" dataDxfId="42">
      <xmlColumnPr mapId="8" xpath="/ns1:root/dotacnaSchema/poskytovatel/ICO" xmlDataType="string"/>
    </tableColumn>
    <tableColumn id="11" uniqueName="ulica" name="Poskytovateľ - adresa - ulica *" dataDxfId="41">
      <xmlColumnPr mapId="8" xpath="/ns1:root/dotacnaSchema/poskytovatel/ulica" xmlDataType="string"/>
    </tableColumn>
    <tableColumn id="12" uniqueName="supisneCislo" name="Poskytovateľ - adresa - súpisné číslo *" dataDxfId="40">
      <xmlColumnPr mapId="8" xpath="/ns1:root/dotacnaSchema/poskytovatel/supisneCislo" xmlDataType="string"/>
    </tableColumn>
    <tableColumn id="13" uniqueName="PSC" name="Poskytovateľ - adresa - PSČ *" dataDxfId="39">
      <xmlColumnPr mapId="8" xpath="/ns1:root/dotacnaSchema/poskytovatel/PSC" xmlDataType="string"/>
    </tableColumn>
    <tableColumn id="14" uniqueName="obec" name="Poskytovateľ - adresa - obec  *" dataDxfId="38">
      <xmlColumnPr mapId="8" xpath="/ns1:root/dotacnaSchema/poskytovatel/obec" xmlDataType="string"/>
    </tableColumn>
    <tableColumn id="15" uniqueName="okres" name="Poskytovateľ - adresa - okres *" dataDxfId="37">
      <xmlColumnPr mapId="8" xpath="/ns1:root/dotacnaSchema/poskytovatel/okres" xmlDataType="string"/>
    </tableColumn>
    <tableColumn id="16" uniqueName="IBAN" name="Poskytovateľ - bankové spojenie - IBAN *" dataDxfId="36">
      <xmlColumnPr mapId="8" xpath="/ns1:root/dotacnaSchema/poskytovatel/IBAN" xmlDataType="string"/>
    </tableColumn>
    <tableColumn id="17" uniqueName="ID" name="Výzva - ID *" dataDxfId="35">
      <xmlColumnPr mapId="8" xpath="/ns1:root/dotacnaSchema/vyzva/ID" xmlDataType="string"/>
    </tableColumn>
    <tableColumn id="18" uniqueName="nazov" name="Výzva - Názov *" dataDxfId="34">
      <xmlColumnPr mapId="8" xpath="/ns1:root/dotacnaSchema/vyzva/nazov" xmlDataType="string"/>
    </tableColumn>
    <tableColumn id="19" uniqueName="objemDisponibilnychProstriedkov" name="Výzva - objem disponibilných prostriedkov *" dataDxfId="33">
      <xmlColumnPr mapId="8" xpath="/ns1:root/dotacnaSchema/vyzva/objemDisponibilnychProstriedkov" xmlDataType="string"/>
    </tableColumn>
    <tableColumn id="20" uniqueName="terminPredkladaniaZiadosti" name="Výzva - termín predkladania žiadosti " dataDxfId="32">
      <xmlColumnPr mapId="8" xpath="/ns1:root/dotacnaSchema/vyzva/terminPredkladaniaZiadosti" xmlDataType="date"/>
    </tableColumn>
    <tableColumn id="21" uniqueName="stav" name="Výzva - stav *" dataDxfId="31">
      <xmlColumnPr mapId="8" xpath="/ns1:root/dotacnaSchema/vyzva/stav" xmlDataType="string"/>
    </tableColumn>
    <tableColumn id="22" uniqueName="opravneniZiadatelia" name="Výzva - oprávnení žiadatelia - kód (hodnoty oddeliť &quot;; &quot;) *" dataDxfId="30">
      <xmlColumnPr mapId="8" xpath="/ns1:root/dotacnaSchema/vyzva/opravneniZiadatelia" xmlDataType="string"/>
    </tableColumn>
    <tableColumn id="23" uniqueName="opravneneMiestaRealizacie" name="Výzva - oprávnené miesto realizácie projektu - kód (hodnoty oddeliť &quot;; &quot;) *" dataDxfId="29">
      <xmlColumnPr mapId="8" xpath="/ns1:root/dotacnaSchema/vyzva/opravneneMiestaRealizacie" xmlDataType="string"/>
    </tableColumn>
    <tableColumn id="24" uniqueName="opravneneAktivity" name="Výzva - oprávnené aktivity (hodnoty oddeliť &quot;; &quot;) *" dataDxfId="28">
      <xmlColumnPr mapId="8" xpath="/ns1:root/dotacnaSchema/vyzva/opravneneAktivity" xmlDataType="string"/>
    </tableColumn>
    <tableColumn id="25" uniqueName="nazov" name="Žiadosť - názov *" dataDxfId="27">
      <xmlColumnPr mapId="8" xpath="/ns1:root/dotacnaSchema/ziadost/nazov" xmlDataType="string"/>
    </tableColumn>
    <tableColumn id="26" uniqueName="kod" name="Žiadosť - kód *" dataDxfId="26">
      <xmlColumnPr mapId="8" xpath="/ns1:root/dotacnaSchema/ziadost/kod" xmlDataType="string"/>
    </tableColumn>
    <tableColumn id="27" uniqueName="datumPodania" name="Žiadosť - dátum podania *" dataDxfId="25">
      <xmlColumnPr mapId="8" xpath="/ns1:root/dotacnaSchema/ziadost/datumPodania" xmlDataType="date"/>
    </tableColumn>
    <tableColumn id="28" uniqueName="ziadanaSuma" name="Žiadosť - žiadaná suma *" dataDxfId="24">
      <xmlColumnPr mapId="8" xpath="/ns1:root/dotacnaSchema/ziadost/ziadanaSuma" xmlDataType="string"/>
    </tableColumn>
    <tableColumn id="29" uniqueName="schvalenaSuma" name="Žiadosť - schválená suma *" dataDxfId="23">
      <xmlColumnPr mapId="8" xpath="/ns1:root/dotacnaSchema/ziadost/schvalenaSuma" xmlDataType="string"/>
    </tableColumn>
    <tableColumn id="30" uniqueName="meno" name="Žiadateľ - meno *" dataDxfId="22">
      <xmlColumnPr mapId="8" xpath="/ns1:root/dotacnaSchema/ziadatel/meno" xmlDataType="string"/>
    </tableColumn>
    <tableColumn id="31" uniqueName="priezvisko" name="Žiadateľ - priezvisko *" dataDxfId="21">
      <xmlColumnPr mapId="8" xpath="/ns1:root/dotacnaSchema/ziadatel/priezvisko" xmlDataType="string"/>
    </tableColumn>
    <tableColumn id="32" uniqueName="nazov" name="Žiadateľ - názov *" dataDxfId="20">
      <xmlColumnPr mapId="8" xpath="/ns1:root/dotacnaSchema/ziadatel/nazov" xmlDataType="string"/>
    </tableColumn>
    <tableColumn id="33" uniqueName="pravnaForma" name="Žiadateľ - právna forma *" dataDxfId="19">
      <xmlColumnPr mapId="8" xpath="/ns1:root/dotacnaSchema/ziadatel/pravnaForma" xmlDataType="string"/>
    </tableColumn>
    <tableColumn id="34" uniqueName="ICO" name="Žiadateľ - IČO *" dataDxfId="18">
      <xmlColumnPr mapId="8" xpath="/ns1:root/dotacnaSchema/ziadatel/ICO" xmlDataType="string"/>
    </tableColumn>
    <tableColumn id="35" uniqueName="ulica" name="Žiadateľ - adresa - ulica *" dataDxfId="17">
      <xmlColumnPr mapId="8" xpath="/ns1:root/dotacnaSchema/ziadatel/ulica" xmlDataType="string"/>
    </tableColumn>
    <tableColumn id="36" uniqueName="supisneCislo" name="Žiadateľ - adresa - súpisné číslo *" dataDxfId="16">
      <xmlColumnPr mapId="8" xpath="/ns1:root/dotacnaSchema/ziadatel/supisneCislo" xmlDataType="string"/>
    </tableColumn>
    <tableColumn id="37" uniqueName="PSC" name="Žiadateľ - adresa - PSČ *" dataDxfId="15">
      <xmlColumnPr mapId="8" xpath="/ns1:root/dotacnaSchema/ziadatel/PSC" xmlDataType="string"/>
    </tableColumn>
    <tableColumn id="38" uniqueName="obec" name="Žiadateľ - adresa - obec *" dataDxfId="14">
      <xmlColumnPr mapId="8" xpath="/ns1:root/dotacnaSchema/ziadatel/obec" xmlDataType="string"/>
    </tableColumn>
    <tableColumn id="39" uniqueName="okres" name="Žiadateľ - adresa - okres *" dataDxfId="13">
      <xmlColumnPr mapId="8" xpath="/ns1:root/dotacnaSchema/ziadatel/okres" xmlDataType="string"/>
    </tableColumn>
    <tableColumn id="40" uniqueName="IBAN" name="Žiadateľ - bankové spojenie - IBAN" dataDxfId="12">
      <xmlColumnPr mapId="8" xpath="/ns1:root/dotacnaSchema/ziadatel/IBAN" xmlDataType="string"/>
    </tableColumn>
    <tableColumn id="41" uniqueName="nazov" name="Projekt - názov *" dataDxfId="11">
      <xmlColumnPr mapId="8" xpath="/ns1:root/dotacnaSchema/projekt/nazov" xmlDataType="string"/>
    </tableColumn>
    <tableColumn id="42" uniqueName="strucnyPopis" name="Projekt - stručný popis *" dataDxfId="10">
      <xmlColumnPr mapId="8" xpath="/ns1:root/dotacnaSchema/projekt/strucnyPopis" xmlDataType="string"/>
    </tableColumn>
    <tableColumn id="43" uniqueName="miestoRealizacie" name="Projekt - miesto realizácie *" dataDxfId="9">
      <xmlColumnPr mapId="8" xpath="/ns1:root/dotacnaSchema/projekt/miestoRealizacie" xmlDataType="string"/>
    </tableColumn>
    <tableColumn id="44" uniqueName="zaciatokRealizacie" name="Projekt - začiatok realizácie *" dataDxfId="8">
      <xmlColumnPr mapId="8" xpath="/ns1:root/dotacnaSchema/projekt/zaciatokRealizacie" xmlDataType="date"/>
    </tableColumn>
    <tableColumn id="45" uniqueName="koniecRealizacie" name="Projekt - koniec realizácie *" dataDxfId="7">
      <xmlColumnPr mapId="8" xpath="/ns1:root/dotacnaSchema/projekt/koniecRealizacie" xmlDataType="date"/>
    </tableColumn>
    <tableColumn id="46" uniqueName="celkoveRozpoctoveNaklady" name="Projekt - celkové rozpočtové náklady *" dataDxfId="6">
      <xmlColumnPr mapId="8" xpath="/ns1:root/dotacnaSchema/projekt/celkoveRozpoctoveNaklady" xmlDataType="string"/>
    </tableColumn>
    <tableColumn id="47" uniqueName="vlastneZdroje" name="Projekt - vlastné zdroje" dataDxfId="5">
      <xmlColumnPr mapId="8" xpath="/ns1:root/dotacnaSchema/projekt/vlastneZdroje" xmlDataType="string"/>
    </tableColumn>
    <tableColumn id="48" uniqueName="vyskaPozadovanejDotacie" name="Projekt - výška požadovanej dotácie *" dataDxfId="4">
      <xmlColumnPr mapId="8" xpath="/ns1:root/dotacnaSchema/projekt/vyskaPozadovanejDotacie" xmlDataType="string"/>
    </tableColumn>
    <tableColumn id="49" uniqueName="vyskaSchvalenejDotacie" name="Projekt - výška schválenej dotácie *" dataDxfId="3">
      <xmlColumnPr mapId="8" xpath="/ns1:root/dotacnaSchema/projekt/vyskaSchvalenejDotacie" xmlDataType="string"/>
    </tableColumn>
    <tableColumn id="50" uniqueName="vyskaNevycerpanejkDotacie" name="Projekt - výška nevyčerpanej dotácie" dataDxfId="2">
      <xmlColumnPr mapId="8" xpath="/ns1:root/dotacnaSchema/projekt/vyskaNevycerpanejkDotacie" xmlDataType="string"/>
    </tableColumn>
    <tableColumn id="51" uniqueName="vyskaVratenejDotacie" name="Projekt - výška vrátenej dotácie *" dataDxfId="1">
      <xmlColumnPr mapId="8" xpath="/ns1:root/dotacnaSchema/projekt/vyskaVratenejDotacie" xmlDataType="string"/>
    </tableColumn>
    <tableColumn id="52" uniqueName="52" name="Čerpani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1:FH533"/>
  <sheetViews>
    <sheetView tabSelected="1" topLeftCell="AQ1" zoomScale="60" zoomScaleNormal="60" workbookViewId="0">
      <pane ySplit="3" topLeftCell="A110" activePane="bottomLeft" state="frozen"/>
      <selection pane="bottomLeft" activeCell="AY113" sqref="AY113"/>
    </sheetView>
  </sheetViews>
  <sheetFormatPr defaultRowHeight="15" x14ac:dyDescent="0.25"/>
  <cols>
    <col min="1" max="1" width="9.7109375" style="6" customWidth="1"/>
    <col min="2" max="2" width="30.42578125" style="6" customWidth="1"/>
    <col min="3" max="3" width="31" style="7" customWidth="1"/>
    <col min="4" max="4" width="30" style="6" customWidth="1"/>
    <col min="5" max="5" width="38.28515625" style="19" customWidth="1"/>
    <col min="6" max="6" width="39.5703125" style="19" customWidth="1"/>
    <col min="7" max="7" width="28.85546875" style="6" customWidth="1"/>
    <col min="8" max="8" width="27.7109375" style="6" customWidth="1"/>
    <col min="9" max="9" width="33.7109375" style="6" customWidth="1"/>
    <col min="10" max="10" width="24.5703125" style="20" customWidth="1"/>
    <col min="11" max="11" width="33.42578125" style="6" customWidth="1"/>
    <col min="12" max="12" width="40.42578125" style="6" customWidth="1"/>
    <col min="13" max="13" width="32.140625" style="6" customWidth="1"/>
    <col min="14" max="14" width="34.42578125" style="6" customWidth="1"/>
    <col min="15" max="15" width="36.42578125" style="6" customWidth="1"/>
    <col min="16" max="16" width="42.28515625" style="6" customWidth="1"/>
    <col min="17" max="17" width="17.28515625" style="6" customWidth="1"/>
    <col min="18" max="18" width="20.42578125" style="6" customWidth="1"/>
    <col min="19" max="19" width="18.28515625" style="7" customWidth="1"/>
    <col min="20" max="20" width="15.5703125" style="6" customWidth="1"/>
    <col min="21" max="21" width="20.7109375" style="6" customWidth="1"/>
    <col min="22" max="22" width="55.7109375" style="6" customWidth="1"/>
    <col min="23" max="23" width="37.28515625" style="6" customWidth="1"/>
    <col min="24" max="24" width="52.140625" style="6" customWidth="1"/>
    <col min="25" max="25" width="21.140625" style="6" customWidth="1"/>
    <col min="26" max="26" width="22.28515625" style="131" customWidth="1"/>
    <col min="27" max="27" width="30.5703125" style="6" customWidth="1"/>
    <col min="28" max="28" width="27.85546875" style="6" customWidth="1"/>
    <col min="29" max="29" width="31.85546875" style="6" customWidth="1"/>
    <col min="30" max="30" width="23.85546875" style="6" customWidth="1"/>
    <col min="31" max="31" width="26.42578125" style="6" customWidth="1"/>
    <col min="32" max="32" width="24.5703125" style="6" customWidth="1"/>
    <col min="33" max="33" width="30.42578125" style="6" customWidth="1"/>
    <col min="34" max="34" width="20.5703125" style="6" customWidth="1"/>
    <col min="35" max="35" width="29.7109375" style="6" customWidth="1"/>
    <col min="36" max="36" width="35.7109375" style="6" customWidth="1"/>
    <col min="37" max="37" width="28.42578125" style="6" customWidth="1"/>
    <col min="38" max="38" width="29.42578125" style="6" customWidth="1"/>
    <col min="39" max="39" width="29.140625" style="6" customWidth="1"/>
    <col min="40" max="40" width="35.5703125" style="6" customWidth="1"/>
    <col min="41" max="41" width="44.140625" style="6" customWidth="1"/>
    <col min="42" max="42" width="51.42578125" style="6" customWidth="1"/>
    <col min="43" max="43" width="42.28515625" style="6" customWidth="1"/>
    <col min="44" max="44" width="38.5703125" style="6" customWidth="1"/>
    <col min="45" max="45" width="36.28515625" style="6" customWidth="1"/>
    <col min="46" max="46" width="47.28515625" style="7" customWidth="1"/>
    <col min="47" max="47" width="33" style="7" customWidth="1"/>
    <col min="48" max="48" width="43.140625" style="7" customWidth="1"/>
    <col min="49" max="50" width="41.42578125" style="7" customWidth="1"/>
    <col min="51" max="51" width="45.5703125" style="7" customWidth="1"/>
    <col min="52" max="52" width="38.42578125" style="6" customWidth="1"/>
    <col min="53" max="54" width="20.7109375" style="6" customWidth="1"/>
    <col min="55" max="16384" width="9.140625" style="6"/>
  </cols>
  <sheetData>
    <row r="1" spans="1:164" s="5" customFormat="1" ht="61.5" x14ac:dyDescent="0.5">
      <c r="A1" s="8" t="s">
        <v>6018</v>
      </c>
      <c r="B1" s="8" t="s">
        <v>6019</v>
      </c>
      <c r="C1" s="8" t="s">
        <v>6020</v>
      </c>
      <c r="D1" s="8" t="s">
        <v>6021</v>
      </c>
      <c r="E1" s="9" t="s">
        <v>6022</v>
      </c>
      <c r="F1" s="9" t="s">
        <v>6023</v>
      </c>
      <c r="G1" s="8" t="s">
        <v>6024</v>
      </c>
      <c r="H1" s="10" t="s">
        <v>6025</v>
      </c>
      <c r="I1" s="10" t="s">
        <v>6026</v>
      </c>
      <c r="J1" s="10" t="s">
        <v>6027</v>
      </c>
      <c r="K1" s="10" t="s">
        <v>6028</v>
      </c>
      <c r="L1" s="10" t="s">
        <v>6029</v>
      </c>
      <c r="M1" s="10" t="s">
        <v>6030</v>
      </c>
      <c r="N1" s="10" t="s">
        <v>6031</v>
      </c>
      <c r="O1" s="10" t="s">
        <v>6032</v>
      </c>
      <c r="P1" s="10" t="s">
        <v>6033</v>
      </c>
      <c r="Q1" s="11" t="s">
        <v>6034</v>
      </c>
      <c r="R1" s="11" t="s">
        <v>6035</v>
      </c>
      <c r="S1" s="11" t="s">
        <v>6036</v>
      </c>
      <c r="T1" s="11" t="s">
        <v>6037</v>
      </c>
      <c r="U1" s="11" t="s">
        <v>6038</v>
      </c>
      <c r="V1" s="11" t="s">
        <v>6039</v>
      </c>
      <c r="W1" s="11" t="s">
        <v>6040</v>
      </c>
      <c r="X1" s="11" t="s">
        <v>6041</v>
      </c>
      <c r="Y1" s="12" t="s">
        <v>6042</v>
      </c>
      <c r="Z1" s="132" t="s">
        <v>6981</v>
      </c>
      <c r="AA1" s="12" t="s">
        <v>6043</v>
      </c>
      <c r="AB1" s="12" t="s">
        <v>6044</v>
      </c>
      <c r="AC1" s="12" t="s">
        <v>6045</v>
      </c>
      <c r="AD1" s="12" t="s">
        <v>6046</v>
      </c>
      <c r="AE1" s="12" t="s">
        <v>6047</v>
      </c>
      <c r="AF1" s="12" t="s">
        <v>6048</v>
      </c>
      <c r="AG1" s="12" t="s">
        <v>6049</v>
      </c>
      <c r="AH1" s="12" t="s">
        <v>6050</v>
      </c>
      <c r="AI1" s="12" t="s">
        <v>6051</v>
      </c>
      <c r="AJ1" s="12" t="s">
        <v>6052</v>
      </c>
      <c r="AK1" s="12" t="s">
        <v>6053</v>
      </c>
      <c r="AL1" s="12" t="s">
        <v>6054</v>
      </c>
      <c r="AM1" s="12" t="s">
        <v>6055</v>
      </c>
      <c r="AN1" s="12" t="s">
        <v>5923</v>
      </c>
      <c r="AO1" s="13" t="s">
        <v>6056</v>
      </c>
      <c r="AP1" s="13" t="s">
        <v>6057</v>
      </c>
      <c r="AQ1" s="13" t="s">
        <v>6058</v>
      </c>
      <c r="AR1" s="13" t="s">
        <v>6059</v>
      </c>
      <c r="AS1" s="13" t="s">
        <v>6060</v>
      </c>
      <c r="AT1" s="13" t="s">
        <v>6061</v>
      </c>
      <c r="AU1" s="13" t="s">
        <v>1</v>
      </c>
      <c r="AV1" s="13" t="s">
        <v>6062</v>
      </c>
      <c r="AW1" s="13" t="s">
        <v>6063</v>
      </c>
      <c r="AX1" s="13" t="s">
        <v>2</v>
      </c>
      <c r="AY1" s="21" t="s">
        <v>6064</v>
      </c>
      <c r="AZ1" s="13" t="s">
        <v>6984</v>
      </c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</row>
    <row r="2" spans="1:164" ht="114.75" x14ac:dyDescent="0.25">
      <c r="A2" s="25" t="s">
        <v>6065</v>
      </c>
      <c r="B2" s="27" t="s">
        <v>6067</v>
      </c>
      <c r="C2" s="29" t="s">
        <v>6069</v>
      </c>
      <c r="D2" s="31" t="s">
        <v>6071</v>
      </c>
      <c r="E2" s="33" t="s">
        <v>6072</v>
      </c>
      <c r="F2" s="33" t="s">
        <v>6074</v>
      </c>
      <c r="G2" s="25" t="s">
        <v>6075</v>
      </c>
      <c r="H2" s="34" t="s">
        <v>6076</v>
      </c>
      <c r="I2" s="36" t="s">
        <v>6077</v>
      </c>
      <c r="J2" s="38" t="s">
        <v>6078</v>
      </c>
      <c r="K2" s="40" t="s">
        <v>6079</v>
      </c>
      <c r="L2" s="36" t="s">
        <v>6080</v>
      </c>
      <c r="M2" s="42" t="s">
        <v>6081</v>
      </c>
      <c r="N2" s="40" t="s">
        <v>6082</v>
      </c>
      <c r="O2" s="74"/>
      <c r="P2" s="74"/>
      <c r="Q2" s="44" t="s">
        <v>6083</v>
      </c>
      <c r="R2" s="44" t="s">
        <v>6084</v>
      </c>
      <c r="S2" s="46" t="s">
        <v>6085</v>
      </c>
      <c r="T2" s="48" t="s">
        <v>6086</v>
      </c>
      <c r="U2" s="44" t="s">
        <v>6087</v>
      </c>
      <c r="V2" s="44" t="s">
        <v>6088</v>
      </c>
      <c r="W2" s="44" t="s">
        <v>6090</v>
      </c>
      <c r="X2" s="44" t="s">
        <v>6091</v>
      </c>
      <c r="Y2" s="50" t="s">
        <v>6092</v>
      </c>
      <c r="Z2" s="133" t="s">
        <v>6093</v>
      </c>
      <c r="AA2" s="50" t="s">
        <v>6093</v>
      </c>
      <c r="AB2" s="52" t="s">
        <v>6094</v>
      </c>
      <c r="AC2" s="52" t="s">
        <v>6095</v>
      </c>
      <c r="AD2" s="54" t="s">
        <v>6096</v>
      </c>
      <c r="AE2" s="54" t="s">
        <v>6098</v>
      </c>
      <c r="AF2" s="56" t="s">
        <v>6099</v>
      </c>
      <c r="AG2" s="58" t="s">
        <v>6101</v>
      </c>
      <c r="AH2" s="60" t="s">
        <v>6102</v>
      </c>
      <c r="AI2" s="61" t="s">
        <v>6104</v>
      </c>
      <c r="AJ2" s="58" t="s">
        <v>6105</v>
      </c>
      <c r="AK2" s="64" t="s">
        <v>6106</v>
      </c>
      <c r="AL2" s="66" t="s">
        <v>6107</v>
      </c>
      <c r="AM2" s="66" t="s">
        <v>6108</v>
      </c>
      <c r="AN2" s="73"/>
      <c r="AO2" s="67" t="s">
        <v>6109</v>
      </c>
      <c r="AP2" s="67" t="s">
        <v>6110</v>
      </c>
      <c r="AQ2" s="67" t="s">
        <v>6111</v>
      </c>
      <c r="AR2" s="69" t="s">
        <v>6112</v>
      </c>
      <c r="AS2" s="69" t="s">
        <v>6113</v>
      </c>
      <c r="AT2" s="71" t="s">
        <v>6114</v>
      </c>
      <c r="AU2" s="71" t="s">
        <v>6115</v>
      </c>
      <c r="AV2" s="75" t="s">
        <v>6118</v>
      </c>
      <c r="AW2" s="75" t="s">
        <v>6119</v>
      </c>
      <c r="AX2" s="71" t="s">
        <v>6117</v>
      </c>
      <c r="AY2" s="71" t="s">
        <v>6116</v>
      </c>
      <c r="AZ2" s="71"/>
    </row>
    <row r="3" spans="1:164" ht="38.25" x14ac:dyDescent="0.25">
      <c r="A3" s="26" t="s">
        <v>6066</v>
      </c>
      <c r="B3" s="28" t="s">
        <v>6068</v>
      </c>
      <c r="C3" s="30" t="s">
        <v>6070</v>
      </c>
      <c r="D3" s="32" t="s">
        <v>6068</v>
      </c>
      <c r="E3" s="32" t="s">
        <v>6073</v>
      </c>
      <c r="F3" s="32" t="s">
        <v>6073</v>
      </c>
      <c r="G3" s="26" t="s">
        <v>6068</v>
      </c>
      <c r="H3" s="35" t="s">
        <v>6068</v>
      </c>
      <c r="I3" s="37" t="s">
        <v>6068</v>
      </c>
      <c r="J3" s="39" t="s">
        <v>6068</v>
      </c>
      <c r="K3" s="41" t="s">
        <v>6068</v>
      </c>
      <c r="L3" s="37" t="s">
        <v>6068</v>
      </c>
      <c r="M3" s="43" t="s">
        <v>6068</v>
      </c>
      <c r="N3" s="43" t="s">
        <v>6068</v>
      </c>
      <c r="O3" s="43" t="s">
        <v>6066</v>
      </c>
      <c r="P3" s="43" t="s">
        <v>6066</v>
      </c>
      <c r="Q3" s="45" t="s">
        <v>6068</v>
      </c>
      <c r="R3" s="45" t="s">
        <v>6068</v>
      </c>
      <c r="S3" s="47" t="s">
        <v>6070</v>
      </c>
      <c r="T3" s="49" t="s">
        <v>6073</v>
      </c>
      <c r="U3" s="45" t="s">
        <v>6068</v>
      </c>
      <c r="V3" s="45" t="s">
        <v>6089</v>
      </c>
      <c r="W3" s="45" t="s">
        <v>6089</v>
      </c>
      <c r="X3" s="45" t="s">
        <v>6089</v>
      </c>
      <c r="Y3" s="51" t="s">
        <v>6068</v>
      </c>
      <c r="Z3" s="133" t="s">
        <v>6068</v>
      </c>
      <c r="AA3" s="50" t="s">
        <v>6068</v>
      </c>
      <c r="AB3" s="53" t="s">
        <v>6068</v>
      </c>
      <c r="AC3" s="53" t="s">
        <v>6068</v>
      </c>
      <c r="AD3" s="55" t="s">
        <v>6097</v>
      </c>
      <c r="AE3" s="55" t="s">
        <v>6097</v>
      </c>
      <c r="AF3" s="57" t="s">
        <v>6100</v>
      </c>
      <c r="AG3" s="59" t="s">
        <v>6068</v>
      </c>
      <c r="AH3" s="59" t="s">
        <v>6103</v>
      </c>
      <c r="AI3" s="62" t="s">
        <v>6068</v>
      </c>
      <c r="AJ3" s="63" t="s">
        <v>6068</v>
      </c>
      <c r="AK3" s="65" t="s">
        <v>6068</v>
      </c>
      <c r="AL3" s="59" t="s">
        <v>6068</v>
      </c>
      <c r="AM3" s="59" t="s">
        <v>6068</v>
      </c>
      <c r="AN3" s="76" t="s">
        <v>6066</v>
      </c>
      <c r="AO3" s="68" t="s">
        <v>6068</v>
      </c>
      <c r="AP3" s="68" t="s">
        <v>6068</v>
      </c>
      <c r="AQ3" s="68" t="s">
        <v>6068</v>
      </c>
      <c r="AR3" s="70" t="s">
        <v>6068</v>
      </c>
      <c r="AS3" s="70" t="s">
        <v>6068</v>
      </c>
      <c r="AT3" s="72" t="s">
        <v>6068</v>
      </c>
      <c r="AU3" s="72" t="s">
        <v>6068</v>
      </c>
      <c r="AV3" s="72" t="s">
        <v>6068</v>
      </c>
      <c r="AW3" s="72" t="s">
        <v>6068</v>
      </c>
      <c r="AX3" s="72" t="s">
        <v>6068</v>
      </c>
      <c r="AY3" s="72" t="s">
        <v>6068</v>
      </c>
      <c r="AZ3" s="72"/>
    </row>
    <row r="4" spans="1:164" ht="270" x14ac:dyDescent="0.25">
      <c r="A4" s="14"/>
      <c r="B4" s="15" t="s">
        <v>6122</v>
      </c>
      <c r="C4" s="78">
        <v>60087432</v>
      </c>
      <c r="D4" s="14" t="s">
        <v>62</v>
      </c>
      <c r="E4" s="17">
        <v>41640</v>
      </c>
      <c r="F4" s="17">
        <v>45291</v>
      </c>
      <c r="G4" s="82"/>
      <c r="H4" s="15" t="s">
        <v>6123</v>
      </c>
      <c r="I4" s="14" t="s">
        <v>3</v>
      </c>
      <c r="J4" s="18" t="s">
        <v>6124</v>
      </c>
      <c r="K4" s="18" t="s">
        <v>6125</v>
      </c>
      <c r="L4" s="18" t="s">
        <v>6126</v>
      </c>
      <c r="M4" s="18" t="s">
        <v>6127</v>
      </c>
      <c r="N4" s="14" t="s">
        <v>72</v>
      </c>
      <c r="O4" s="14" t="s">
        <v>4</v>
      </c>
      <c r="P4" s="14" t="s">
        <v>6983</v>
      </c>
      <c r="Q4" s="14" t="s">
        <v>6120</v>
      </c>
      <c r="R4" s="14" t="s">
        <v>6128</v>
      </c>
      <c r="S4" s="139">
        <v>67475822</v>
      </c>
      <c r="T4" s="19">
        <v>42677</v>
      </c>
      <c r="U4" s="14" t="s">
        <v>5</v>
      </c>
      <c r="V4" s="86" t="s">
        <v>6468</v>
      </c>
      <c r="W4" s="14" t="s">
        <v>6129</v>
      </c>
      <c r="X4" s="14" t="s">
        <v>6130</v>
      </c>
      <c r="Y4" s="18" t="s">
        <v>6134</v>
      </c>
      <c r="Z4" s="130" t="s">
        <v>6134</v>
      </c>
      <c r="AA4" s="19"/>
      <c r="AB4" s="14" t="s">
        <v>6392</v>
      </c>
      <c r="AC4" s="80">
        <v>25047.53</v>
      </c>
      <c r="AD4" s="18" t="s">
        <v>6136</v>
      </c>
      <c r="AE4" s="18" t="s">
        <v>6137</v>
      </c>
      <c r="AF4" s="14" t="s">
        <v>6139</v>
      </c>
      <c r="AG4" s="14" t="s">
        <v>6138</v>
      </c>
      <c r="AH4" s="14" t="s">
        <v>6140</v>
      </c>
      <c r="AI4" s="14" t="s">
        <v>6141</v>
      </c>
      <c r="AJ4" s="14" t="s">
        <v>6142</v>
      </c>
      <c r="AK4" s="14" t="s">
        <v>6143</v>
      </c>
      <c r="AL4" s="14" t="s">
        <v>2921</v>
      </c>
      <c r="AM4" s="14" t="s">
        <v>2921</v>
      </c>
      <c r="AN4" s="14" t="s">
        <v>6144</v>
      </c>
      <c r="AO4" s="79" t="s">
        <v>6131</v>
      </c>
      <c r="AP4" s="14" t="s">
        <v>6145</v>
      </c>
      <c r="AQ4" s="18" t="s">
        <v>5975</v>
      </c>
      <c r="AR4" s="19">
        <v>43040</v>
      </c>
      <c r="AS4" s="19">
        <v>44012</v>
      </c>
      <c r="AT4" s="83">
        <v>25047.53</v>
      </c>
      <c r="AU4" s="14" t="s">
        <v>6135</v>
      </c>
      <c r="AV4" s="14" t="s">
        <v>6392</v>
      </c>
      <c r="AW4" s="82"/>
      <c r="AX4" s="82"/>
      <c r="AY4" s="14"/>
      <c r="AZ4" s="14" t="s">
        <v>6985</v>
      </c>
    </row>
    <row r="5" spans="1:164" ht="270" x14ac:dyDescent="0.25">
      <c r="A5" s="14"/>
      <c r="B5" s="15" t="s">
        <v>6122</v>
      </c>
      <c r="C5" s="78">
        <v>60087432</v>
      </c>
      <c r="D5" s="14" t="s">
        <v>62</v>
      </c>
      <c r="E5" s="17">
        <v>41640</v>
      </c>
      <c r="F5" s="17">
        <v>45291</v>
      </c>
      <c r="G5" s="82"/>
      <c r="H5" s="15" t="s">
        <v>6123</v>
      </c>
      <c r="I5" s="14" t="s">
        <v>3</v>
      </c>
      <c r="J5" s="18" t="s">
        <v>6124</v>
      </c>
      <c r="K5" s="18" t="s">
        <v>6125</v>
      </c>
      <c r="L5" s="18" t="s">
        <v>6126</v>
      </c>
      <c r="M5" s="18" t="s">
        <v>6127</v>
      </c>
      <c r="N5" s="14" t="s">
        <v>72</v>
      </c>
      <c r="O5" s="14" t="s">
        <v>4</v>
      </c>
      <c r="P5" s="14" t="s">
        <v>6983</v>
      </c>
      <c r="Q5" s="14" t="s">
        <v>6120</v>
      </c>
      <c r="R5" s="14" t="s">
        <v>6128</v>
      </c>
      <c r="S5" s="77">
        <v>67475822</v>
      </c>
      <c r="T5" s="19">
        <v>42677</v>
      </c>
      <c r="U5" s="14" t="s">
        <v>5</v>
      </c>
      <c r="V5" s="86" t="s">
        <v>6468</v>
      </c>
      <c r="W5" s="14" t="s">
        <v>6147</v>
      </c>
      <c r="X5" s="14" t="s">
        <v>6130</v>
      </c>
      <c r="Y5" s="79" t="s">
        <v>6132</v>
      </c>
      <c r="Z5" s="130" t="s">
        <v>6148</v>
      </c>
      <c r="AA5" s="19"/>
      <c r="AB5" s="14" t="s">
        <v>6392</v>
      </c>
      <c r="AC5" s="80">
        <v>36150.550000000003</v>
      </c>
      <c r="AD5" s="18" t="s">
        <v>6136</v>
      </c>
      <c r="AE5" s="18" t="s">
        <v>6137</v>
      </c>
      <c r="AF5" s="14" t="s">
        <v>6139</v>
      </c>
      <c r="AG5" s="14" t="s">
        <v>27</v>
      </c>
      <c r="AH5" s="14" t="s">
        <v>6140</v>
      </c>
      <c r="AI5" s="14" t="s">
        <v>6141</v>
      </c>
      <c r="AJ5" s="14" t="s">
        <v>6142</v>
      </c>
      <c r="AK5" s="14" t="s">
        <v>6143</v>
      </c>
      <c r="AL5" s="14" t="s">
        <v>2921</v>
      </c>
      <c r="AM5" s="14" t="s">
        <v>2921</v>
      </c>
      <c r="AN5" s="14" t="s">
        <v>6149</v>
      </c>
      <c r="AO5" s="79" t="s">
        <v>6132</v>
      </c>
      <c r="AP5" s="14" t="s">
        <v>6174</v>
      </c>
      <c r="AQ5" s="14" t="s">
        <v>5975</v>
      </c>
      <c r="AR5" s="19">
        <v>43070</v>
      </c>
      <c r="AS5" s="19">
        <v>43982</v>
      </c>
      <c r="AT5" s="77">
        <v>36150.550000000003</v>
      </c>
      <c r="AU5" s="77">
        <v>72301.11</v>
      </c>
      <c r="AV5" s="14" t="s">
        <v>6392</v>
      </c>
      <c r="AW5" s="14"/>
      <c r="AX5" s="14"/>
      <c r="AY5" s="14"/>
      <c r="AZ5" s="14" t="s">
        <v>6986</v>
      </c>
    </row>
    <row r="6" spans="1:164" ht="270" x14ac:dyDescent="0.25">
      <c r="A6" s="14"/>
      <c r="B6" s="15" t="s">
        <v>6122</v>
      </c>
      <c r="C6" s="78">
        <v>60087432</v>
      </c>
      <c r="D6" s="14" t="s">
        <v>62</v>
      </c>
      <c r="E6" s="17">
        <v>41640</v>
      </c>
      <c r="F6" s="17">
        <v>45291</v>
      </c>
      <c r="G6" s="14"/>
      <c r="H6" s="15" t="s">
        <v>6123</v>
      </c>
      <c r="I6" s="14" t="s">
        <v>3</v>
      </c>
      <c r="J6" s="18" t="s">
        <v>6124</v>
      </c>
      <c r="K6" s="18" t="s">
        <v>6125</v>
      </c>
      <c r="L6" s="18" t="s">
        <v>6126</v>
      </c>
      <c r="M6" s="18" t="s">
        <v>6127</v>
      </c>
      <c r="N6" s="14" t="s">
        <v>72</v>
      </c>
      <c r="O6" s="14" t="s">
        <v>4</v>
      </c>
      <c r="P6" s="14" t="s">
        <v>6983</v>
      </c>
      <c r="Q6" s="14" t="s">
        <v>6120</v>
      </c>
      <c r="R6" s="14" t="s">
        <v>6128</v>
      </c>
      <c r="S6" s="77">
        <v>67475822</v>
      </c>
      <c r="T6" s="19">
        <v>42677</v>
      </c>
      <c r="U6" s="14" t="s">
        <v>5</v>
      </c>
      <c r="V6" s="86" t="s">
        <v>6468</v>
      </c>
      <c r="W6" s="14" t="s">
        <v>6147</v>
      </c>
      <c r="X6" s="14" t="s">
        <v>6130</v>
      </c>
      <c r="Y6" s="79" t="s">
        <v>6133</v>
      </c>
      <c r="Z6" s="130" t="s">
        <v>6150</v>
      </c>
      <c r="AA6" s="19"/>
      <c r="AB6" s="14" t="s">
        <v>6392</v>
      </c>
      <c r="AC6" s="81">
        <v>18339.11</v>
      </c>
      <c r="AD6" s="18" t="s">
        <v>6136</v>
      </c>
      <c r="AE6" s="18" t="s">
        <v>6137</v>
      </c>
      <c r="AF6" s="14" t="s">
        <v>6139</v>
      </c>
      <c r="AG6" s="14" t="s">
        <v>27</v>
      </c>
      <c r="AH6" s="14" t="s">
        <v>6140</v>
      </c>
      <c r="AI6" s="14" t="s">
        <v>6141</v>
      </c>
      <c r="AJ6" s="14" t="s">
        <v>6142</v>
      </c>
      <c r="AK6" s="14" t="s">
        <v>6143</v>
      </c>
      <c r="AL6" s="14" t="s">
        <v>2921</v>
      </c>
      <c r="AM6" s="14" t="s">
        <v>2921</v>
      </c>
      <c r="AN6" s="14" t="s">
        <v>6151</v>
      </c>
      <c r="AO6" s="79" t="s">
        <v>6133</v>
      </c>
      <c r="AP6" s="14" t="s">
        <v>6173</v>
      </c>
      <c r="AQ6" s="14" t="s">
        <v>5975</v>
      </c>
      <c r="AR6" s="19">
        <v>43101</v>
      </c>
      <c r="AS6" s="19">
        <v>44104</v>
      </c>
      <c r="AT6" s="77">
        <v>18339.11</v>
      </c>
      <c r="AU6" s="77">
        <v>36678.239999999998</v>
      </c>
      <c r="AV6" s="14" t="s">
        <v>6392</v>
      </c>
      <c r="AW6" s="14"/>
      <c r="AX6" s="14"/>
      <c r="AY6" s="14"/>
      <c r="AZ6" s="14" t="s">
        <v>6987</v>
      </c>
    </row>
    <row r="7" spans="1:164" ht="270" x14ac:dyDescent="0.25">
      <c r="A7" s="14"/>
      <c r="B7" s="15" t="s">
        <v>6122</v>
      </c>
      <c r="C7" s="78">
        <v>60087432</v>
      </c>
      <c r="D7" s="14" t="s">
        <v>62</v>
      </c>
      <c r="E7" s="17">
        <v>41640</v>
      </c>
      <c r="F7" s="17">
        <v>45291</v>
      </c>
      <c r="G7" s="14"/>
      <c r="H7" s="15" t="s">
        <v>6123</v>
      </c>
      <c r="I7" s="14" t="s">
        <v>3</v>
      </c>
      <c r="J7" s="18" t="s">
        <v>6124</v>
      </c>
      <c r="K7" s="18" t="s">
        <v>6125</v>
      </c>
      <c r="L7" s="18" t="s">
        <v>6126</v>
      </c>
      <c r="M7" s="18" t="s">
        <v>6127</v>
      </c>
      <c r="N7" s="14" t="s">
        <v>72</v>
      </c>
      <c r="O7" s="14" t="s">
        <v>4</v>
      </c>
      <c r="P7" s="14" t="s">
        <v>6983</v>
      </c>
      <c r="Q7" s="14" t="s">
        <v>6120</v>
      </c>
      <c r="R7" s="14" t="s">
        <v>6128</v>
      </c>
      <c r="S7" s="77">
        <v>67475822</v>
      </c>
      <c r="T7" s="19">
        <v>42677</v>
      </c>
      <c r="U7" s="14" t="s">
        <v>5</v>
      </c>
      <c r="V7" s="86" t="s">
        <v>6468</v>
      </c>
      <c r="W7" s="14" t="s">
        <v>6129</v>
      </c>
      <c r="X7" s="14" t="s">
        <v>6130</v>
      </c>
      <c r="Y7" s="79" t="s">
        <v>6168</v>
      </c>
      <c r="Z7" s="130" t="s">
        <v>6152</v>
      </c>
      <c r="AA7" s="19"/>
      <c r="AB7" s="14" t="s">
        <v>6392</v>
      </c>
      <c r="AC7" s="81">
        <v>58060.480000000003</v>
      </c>
      <c r="AD7" s="14" t="s">
        <v>6156</v>
      </c>
      <c r="AE7" s="18" t="s">
        <v>6157</v>
      </c>
      <c r="AF7" s="14" t="s">
        <v>6153</v>
      </c>
      <c r="AG7" s="14" t="s">
        <v>38</v>
      </c>
      <c r="AH7" s="14" t="s">
        <v>6158</v>
      </c>
      <c r="AI7" s="14" t="s">
        <v>6161</v>
      </c>
      <c r="AJ7" s="14" t="s">
        <v>6162</v>
      </c>
      <c r="AK7" s="14" t="s">
        <v>6163</v>
      </c>
      <c r="AL7" s="14" t="s">
        <v>662</v>
      </c>
      <c r="AM7" s="14" t="s">
        <v>662</v>
      </c>
      <c r="AN7" s="14" t="s">
        <v>6164</v>
      </c>
      <c r="AO7" s="79" t="s">
        <v>6168</v>
      </c>
      <c r="AP7" s="14" t="s">
        <v>6169</v>
      </c>
      <c r="AQ7" s="14" t="s">
        <v>6170</v>
      </c>
      <c r="AR7" s="19">
        <v>43040</v>
      </c>
      <c r="AS7" s="19">
        <v>44012</v>
      </c>
      <c r="AT7" s="77">
        <v>58060.480000000003</v>
      </c>
      <c r="AU7" s="77">
        <v>0</v>
      </c>
      <c r="AV7" s="14" t="s">
        <v>6392</v>
      </c>
      <c r="AW7" s="14"/>
      <c r="AX7" s="14"/>
      <c r="AY7" s="14"/>
      <c r="AZ7" s="14" t="s">
        <v>6988</v>
      </c>
    </row>
    <row r="8" spans="1:164" ht="270" x14ac:dyDescent="0.25">
      <c r="A8" s="14"/>
      <c r="B8" s="15" t="s">
        <v>6122</v>
      </c>
      <c r="C8" s="78">
        <v>60087432</v>
      </c>
      <c r="D8" s="14" t="s">
        <v>62</v>
      </c>
      <c r="E8" s="17">
        <v>41640</v>
      </c>
      <c r="F8" s="17">
        <v>45291</v>
      </c>
      <c r="G8" s="14"/>
      <c r="H8" s="15" t="s">
        <v>6123</v>
      </c>
      <c r="I8" s="14" t="s">
        <v>3</v>
      </c>
      <c r="J8" s="18" t="s">
        <v>6124</v>
      </c>
      <c r="K8" s="18" t="s">
        <v>6125</v>
      </c>
      <c r="L8" s="18" t="s">
        <v>6126</v>
      </c>
      <c r="M8" s="18" t="s">
        <v>6127</v>
      </c>
      <c r="N8" s="14" t="s">
        <v>72</v>
      </c>
      <c r="O8" s="14" t="s">
        <v>4</v>
      </c>
      <c r="P8" s="14" t="s">
        <v>6983</v>
      </c>
      <c r="Q8" s="14" t="s">
        <v>6120</v>
      </c>
      <c r="R8" s="14" t="s">
        <v>6128</v>
      </c>
      <c r="S8" s="77">
        <v>67475822</v>
      </c>
      <c r="T8" s="19">
        <v>42677</v>
      </c>
      <c r="U8" s="14" t="s">
        <v>5</v>
      </c>
      <c r="V8" s="86" t="s">
        <v>6468</v>
      </c>
      <c r="W8" s="14" t="s">
        <v>6129</v>
      </c>
      <c r="X8" s="14" t="s">
        <v>6130</v>
      </c>
      <c r="Y8" s="79" t="s">
        <v>6168</v>
      </c>
      <c r="Z8" s="130" t="s">
        <v>6152</v>
      </c>
      <c r="AA8" s="19"/>
      <c r="AB8" s="14" t="s">
        <v>6392</v>
      </c>
      <c r="AC8" s="87">
        <v>75602.100000000006</v>
      </c>
      <c r="AD8" s="14" t="s">
        <v>6220</v>
      </c>
      <c r="AE8" s="14" t="s">
        <v>6221</v>
      </c>
      <c r="AF8" s="14" t="s">
        <v>6154</v>
      </c>
      <c r="AG8" s="14" t="s">
        <v>38</v>
      </c>
      <c r="AH8" s="14" t="s">
        <v>6159</v>
      </c>
      <c r="AI8" s="14" t="s">
        <v>6166</v>
      </c>
      <c r="AJ8" s="14" t="s">
        <v>6455</v>
      </c>
      <c r="AK8" s="14" t="s">
        <v>6167</v>
      </c>
      <c r="AL8" s="14" t="s">
        <v>76</v>
      </c>
      <c r="AM8" s="14" t="s">
        <v>5824</v>
      </c>
      <c r="AN8" s="14" t="s">
        <v>6392</v>
      </c>
      <c r="AO8" s="79" t="s">
        <v>6168</v>
      </c>
      <c r="AP8" s="14" t="s">
        <v>6169</v>
      </c>
      <c r="AQ8" s="14" t="s">
        <v>6170</v>
      </c>
      <c r="AR8" s="19">
        <v>43040</v>
      </c>
      <c r="AS8" s="19">
        <v>44012</v>
      </c>
      <c r="AT8" s="77">
        <v>75602.100000000006</v>
      </c>
      <c r="AU8" s="77">
        <v>37801.050000000003</v>
      </c>
      <c r="AV8" s="14" t="s">
        <v>6392</v>
      </c>
      <c r="AW8" s="14"/>
      <c r="AX8" s="14"/>
      <c r="AY8" s="14"/>
      <c r="AZ8" s="14" t="s">
        <v>6990</v>
      </c>
    </row>
    <row r="9" spans="1:164" ht="270" x14ac:dyDescent="0.25">
      <c r="A9" s="14"/>
      <c r="B9" s="15" t="s">
        <v>6122</v>
      </c>
      <c r="C9" s="78">
        <v>60087432</v>
      </c>
      <c r="D9" s="14" t="s">
        <v>62</v>
      </c>
      <c r="E9" s="17">
        <v>41640</v>
      </c>
      <c r="F9" s="17">
        <v>45291</v>
      </c>
      <c r="G9" s="14"/>
      <c r="H9" s="15" t="s">
        <v>6123</v>
      </c>
      <c r="I9" s="14" t="s">
        <v>3</v>
      </c>
      <c r="J9" s="18" t="s">
        <v>6124</v>
      </c>
      <c r="K9" s="18" t="s">
        <v>6125</v>
      </c>
      <c r="L9" s="18" t="s">
        <v>6126</v>
      </c>
      <c r="M9" s="18" t="s">
        <v>6127</v>
      </c>
      <c r="N9" s="14" t="s">
        <v>72</v>
      </c>
      <c r="O9" s="14" t="s">
        <v>4</v>
      </c>
      <c r="P9" s="14" t="s">
        <v>6983</v>
      </c>
      <c r="Q9" s="14" t="s">
        <v>6120</v>
      </c>
      <c r="R9" s="14" t="s">
        <v>6128</v>
      </c>
      <c r="S9" s="77">
        <v>67475822</v>
      </c>
      <c r="T9" s="19">
        <v>42677</v>
      </c>
      <c r="U9" s="14" t="s">
        <v>5</v>
      </c>
      <c r="V9" s="86" t="s">
        <v>6468</v>
      </c>
      <c r="W9" s="14" t="s">
        <v>6129</v>
      </c>
      <c r="X9" s="14" t="s">
        <v>6130</v>
      </c>
      <c r="Y9" s="79" t="s">
        <v>6168</v>
      </c>
      <c r="Z9" s="130" t="s">
        <v>6152</v>
      </c>
      <c r="AA9" s="19"/>
      <c r="AB9" s="14" t="s">
        <v>6392</v>
      </c>
      <c r="AC9" s="87">
        <v>24500</v>
      </c>
      <c r="AD9" s="14" t="s">
        <v>6469</v>
      </c>
      <c r="AE9" s="18" t="s">
        <v>6470</v>
      </c>
      <c r="AF9" s="14" t="s">
        <v>6155</v>
      </c>
      <c r="AG9" s="14" t="s">
        <v>18</v>
      </c>
      <c r="AH9" s="14" t="s">
        <v>6160</v>
      </c>
      <c r="AI9" s="14" t="s">
        <v>6471</v>
      </c>
      <c r="AJ9" s="14" t="s">
        <v>6165</v>
      </c>
      <c r="AK9" s="14" t="s">
        <v>6472</v>
      </c>
      <c r="AL9" s="14" t="s">
        <v>252</v>
      </c>
      <c r="AM9" s="14" t="s">
        <v>250</v>
      </c>
      <c r="AN9" s="14" t="s">
        <v>6392</v>
      </c>
      <c r="AO9" s="79" t="s">
        <v>6168</v>
      </c>
      <c r="AP9" s="14" t="s">
        <v>6169</v>
      </c>
      <c r="AQ9" s="14" t="s">
        <v>6170</v>
      </c>
      <c r="AR9" s="19">
        <v>43040</v>
      </c>
      <c r="AS9" s="19">
        <v>44012</v>
      </c>
      <c r="AT9" s="77">
        <v>24500</v>
      </c>
      <c r="AU9" s="77">
        <v>12250</v>
      </c>
      <c r="AV9" s="14" t="s">
        <v>6392</v>
      </c>
      <c r="AW9" s="14"/>
      <c r="AX9" s="14"/>
      <c r="AY9" s="14"/>
      <c r="AZ9" s="14" t="s">
        <v>6989</v>
      </c>
    </row>
    <row r="10" spans="1:164" ht="270" x14ac:dyDescent="0.25">
      <c r="A10" s="14"/>
      <c r="B10" s="15" t="s">
        <v>6122</v>
      </c>
      <c r="C10" s="78">
        <v>60087432</v>
      </c>
      <c r="D10" s="14" t="s">
        <v>62</v>
      </c>
      <c r="E10" s="17">
        <v>41640</v>
      </c>
      <c r="F10" s="17">
        <v>45291</v>
      </c>
      <c r="G10" s="14"/>
      <c r="H10" s="15" t="s">
        <v>6123</v>
      </c>
      <c r="I10" s="14" t="s">
        <v>3</v>
      </c>
      <c r="J10" s="18" t="s">
        <v>6124</v>
      </c>
      <c r="K10" s="18" t="s">
        <v>6125</v>
      </c>
      <c r="L10" s="18" t="s">
        <v>6126</v>
      </c>
      <c r="M10" s="18" t="s">
        <v>6127</v>
      </c>
      <c r="N10" s="14" t="s">
        <v>72</v>
      </c>
      <c r="O10" s="14" t="s">
        <v>4</v>
      </c>
      <c r="P10" s="14" t="s">
        <v>6983</v>
      </c>
      <c r="Q10" s="14" t="s">
        <v>6120</v>
      </c>
      <c r="R10" s="14" t="s">
        <v>6128</v>
      </c>
      <c r="S10" s="77">
        <v>67475822</v>
      </c>
      <c r="T10" s="19">
        <v>42677</v>
      </c>
      <c r="U10" s="14" t="s">
        <v>5</v>
      </c>
      <c r="V10" s="86" t="s">
        <v>6468</v>
      </c>
      <c r="W10" s="14" t="s">
        <v>6129</v>
      </c>
      <c r="X10" s="14" t="s">
        <v>6130</v>
      </c>
      <c r="Y10" s="79" t="s">
        <v>6187</v>
      </c>
      <c r="Z10" s="130" t="s">
        <v>6175</v>
      </c>
      <c r="AA10" s="19"/>
      <c r="AB10" s="14" t="s">
        <v>6392</v>
      </c>
      <c r="AC10" s="87">
        <v>20794</v>
      </c>
      <c r="AD10" s="14" t="s">
        <v>6220</v>
      </c>
      <c r="AE10" s="18" t="s">
        <v>6221</v>
      </c>
      <c r="AF10" s="14" t="s">
        <v>6154</v>
      </c>
      <c r="AG10" s="14" t="s">
        <v>38</v>
      </c>
      <c r="AH10" s="14" t="s">
        <v>6159</v>
      </c>
      <c r="AI10" s="14" t="s">
        <v>6166</v>
      </c>
      <c r="AJ10" s="14" t="s">
        <v>6455</v>
      </c>
      <c r="AK10" s="14" t="s">
        <v>6167</v>
      </c>
      <c r="AL10" s="14" t="s">
        <v>76</v>
      </c>
      <c r="AM10" s="14" t="s">
        <v>5824</v>
      </c>
      <c r="AN10" s="14" t="s">
        <v>6196</v>
      </c>
      <c r="AO10" s="79" t="s">
        <v>6187</v>
      </c>
      <c r="AP10" s="14" t="s">
        <v>6188</v>
      </c>
      <c r="AQ10" s="14" t="s">
        <v>6170</v>
      </c>
      <c r="AR10" s="19">
        <v>43040</v>
      </c>
      <c r="AS10" s="19">
        <v>43982</v>
      </c>
      <c r="AT10" s="77">
        <v>20794</v>
      </c>
      <c r="AU10" s="77">
        <v>10397</v>
      </c>
      <c r="AV10" s="14" t="s">
        <v>6392</v>
      </c>
      <c r="AW10" s="14"/>
      <c r="AX10" s="14"/>
      <c r="AY10" s="14"/>
      <c r="AZ10" s="14" t="s">
        <v>6991</v>
      </c>
    </row>
    <row r="11" spans="1:164" ht="270" x14ac:dyDescent="0.25">
      <c r="A11" s="14"/>
      <c r="B11" s="15" t="s">
        <v>6122</v>
      </c>
      <c r="C11" s="78">
        <v>60087432</v>
      </c>
      <c r="D11" s="14" t="s">
        <v>62</v>
      </c>
      <c r="E11" s="17">
        <v>41640</v>
      </c>
      <c r="F11" s="17">
        <v>45291</v>
      </c>
      <c r="G11" s="14"/>
      <c r="H11" s="15" t="s">
        <v>6123</v>
      </c>
      <c r="I11" s="14" t="s">
        <v>3</v>
      </c>
      <c r="J11" s="18" t="s">
        <v>6124</v>
      </c>
      <c r="K11" s="18" t="s">
        <v>6125</v>
      </c>
      <c r="L11" s="18" t="s">
        <v>6126</v>
      </c>
      <c r="M11" s="18" t="s">
        <v>6127</v>
      </c>
      <c r="N11" s="14" t="s">
        <v>72</v>
      </c>
      <c r="O11" s="14" t="s">
        <v>4</v>
      </c>
      <c r="P11" s="14" t="s">
        <v>6983</v>
      </c>
      <c r="Q11" s="14" t="s">
        <v>6120</v>
      </c>
      <c r="R11" s="14" t="s">
        <v>6128</v>
      </c>
      <c r="S11" s="77">
        <v>67475822</v>
      </c>
      <c r="T11" s="19">
        <v>42677</v>
      </c>
      <c r="U11" s="14" t="s">
        <v>5</v>
      </c>
      <c r="V11" s="86" t="s">
        <v>6468</v>
      </c>
      <c r="W11" s="14" t="s">
        <v>6129</v>
      </c>
      <c r="X11" s="14" t="s">
        <v>6130</v>
      </c>
      <c r="Y11" s="79" t="s">
        <v>6187</v>
      </c>
      <c r="Z11" s="130" t="s">
        <v>6175</v>
      </c>
      <c r="AA11" s="19"/>
      <c r="AB11" s="14" t="s">
        <v>6392</v>
      </c>
      <c r="AC11" s="87">
        <v>30662.93</v>
      </c>
      <c r="AD11" s="14" t="s">
        <v>2392</v>
      </c>
      <c r="AE11" s="18" t="s">
        <v>6473</v>
      </c>
      <c r="AF11" s="14" t="s">
        <v>6176</v>
      </c>
      <c r="AG11" s="14" t="s">
        <v>18</v>
      </c>
      <c r="AH11" s="14" t="s">
        <v>6183</v>
      </c>
      <c r="AI11" s="14" t="s">
        <v>6474</v>
      </c>
      <c r="AJ11" s="14" t="s">
        <v>6452</v>
      </c>
      <c r="AK11" s="14" t="s">
        <v>6475</v>
      </c>
      <c r="AL11" s="14" t="s">
        <v>78</v>
      </c>
      <c r="AM11" s="14" t="s">
        <v>5824</v>
      </c>
      <c r="AN11" s="14" t="s">
        <v>6392</v>
      </c>
      <c r="AO11" s="79" t="s">
        <v>6187</v>
      </c>
      <c r="AP11" s="14" t="s">
        <v>6188</v>
      </c>
      <c r="AQ11" s="14" t="s">
        <v>5926</v>
      </c>
      <c r="AR11" s="19">
        <v>43040</v>
      </c>
      <c r="AS11" s="19">
        <v>43982</v>
      </c>
      <c r="AT11" s="77">
        <v>30662.93</v>
      </c>
      <c r="AU11" s="77">
        <v>15331.48</v>
      </c>
      <c r="AV11" s="14" t="s">
        <v>6392</v>
      </c>
      <c r="AW11" s="14"/>
      <c r="AX11" s="14"/>
      <c r="AY11" s="14"/>
      <c r="AZ11" s="14" t="s">
        <v>6992</v>
      </c>
    </row>
    <row r="12" spans="1:164" ht="270" x14ac:dyDescent="0.25">
      <c r="A12" s="14"/>
      <c r="B12" s="15" t="s">
        <v>6122</v>
      </c>
      <c r="C12" s="78">
        <v>60087432</v>
      </c>
      <c r="D12" s="14" t="s">
        <v>62</v>
      </c>
      <c r="E12" s="17">
        <v>41640</v>
      </c>
      <c r="F12" s="17">
        <v>45291</v>
      </c>
      <c r="G12" s="14"/>
      <c r="H12" s="15" t="s">
        <v>6123</v>
      </c>
      <c r="I12" s="14" t="s">
        <v>3</v>
      </c>
      <c r="J12" s="18" t="s">
        <v>6124</v>
      </c>
      <c r="K12" s="18" t="s">
        <v>6125</v>
      </c>
      <c r="L12" s="18" t="s">
        <v>6126</v>
      </c>
      <c r="M12" s="18" t="s">
        <v>6127</v>
      </c>
      <c r="N12" s="14" t="s">
        <v>72</v>
      </c>
      <c r="O12" s="14" t="s">
        <v>4</v>
      </c>
      <c r="P12" s="14" t="s">
        <v>6983</v>
      </c>
      <c r="Q12" s="14" t="s">
        <v>6120</v>
      </c>
      <c r="R12" s="14" t="s">
        <v>6128</v>
      </c>
      <c r="S12" s="77">
        <v>67475822</v>
      </c>
      <c r="T12" s="19">
        <v>42677</v>
      </c>
      <c r="U12" s="14" t="s">
        <v>5</v>
      </c>
      <c r="V12" s="86" t="s">
        <v>6468</v>
      </c>
      <c r="W12" s="14" t="s">
        <v>6129</v>
      </c>
      <c r="X12" s="14" t="s">
        <v>6130</v>
      </c>
      <c r="Y12" s="79" t="s">
        <v>6187</v>
      </c>
      <c r="Z12" s="130" t="s">
        <v>6175</v>
      </c>
      <c r="AA12" s="19"/>
      <c r="AB12" s="14" t="s">
        <v>6392</v>
      </c>
      <c r="AC12" s="87">
        <v>28070.12</v>
      </c>
      <c r="AD12" s="14" t="s">
        <v>6136</v>
      </c>
      <c r="AE12" s="18" t="s">
        <v>6476</v>
      </c>
      <c r="AF12" s="14" t="s">
        <v>6177</v>
      </c>
      <c r="AG12" s="14" t="s">
        <v>18</v>
      </c>
      <c r="AH12" s="14" t="s">
        <v>6184</v>
      </c>
      <c r="AI12" s="14" t="s">
        <v>6477</v>
      </c>
      <c r="AJ12" s="14" t="s">
        <v>6121</v>
      </c>
      <c r="AK12" s="14" t="s">
        <v>6478</v>
      </c>
      <c r="AL12" s="14" t="s">
        <v>246</v>
      </c>
      <c r="AM12" s="14" t="s">
        <v>230</v>
      </c>
      <c r="AN12" s="14" t="s">
        <v>6392</v>
      </c>
      <c r="AO12" s="79" t="s">
        <v>6187</v>
      </c>
      <c r="AP12" s="14" t="s">
        <v>6188</v>
      </c>
      <c r="AQ12" s="14" t="s">
        <v>5936</v>
      </c>
      <c r="AR12" s="19">
        <v>43040</v>
      </c>
      <c r="AS12" s="19">
        <v>43982</v>
      </c>
      <c r="AT12" s="77">
        <v>28070.12</v>
      </c>
      <c r="AU12" s="77">
        <v>14035.07</v>
      </c>
      <c r="AV12" s="14" t="s">
        <v>6392</v>
      </c>
      <c r="AW12" s="14"/>
      <c r="AX12" s="14"/>
      <c r="AY12" s="14"/>
      <c r="AZ12" s="14" t="s">
        <v>6993</v>
      </c>
    </row>
    <row r="13" spans="1:164" ht="270" x14ac:dyDescent="0.25">
      <c r="A13" s="14"/>
      <c r="B13" s="15" t="s">
        <v>6122</v>
      </c>
      <c r="C13" s="78">
        <v>60087432</v>
      </c>
      <c r="D13" s="14" t="s">
        <v>62</v>
      </c>
      <c r="E13" s="17">
        <v>41640</v>
      </c>
      <c r="F13" s="17">
        <v>45291</v>
      </c>
      <c r="G13" s="14"/>
      <c r="H13" s="15" t="s">
        <v>6123</v>
      </c>
      <c r="I13" s="14" t="s">
        <v>3</v>
      </c>
      <c r="J13" s="18" t="s">
        <v>6124</v>
      </c>
      <c r="K13" s="18" t="s">
        <v>6125</v>
      </c>
      <c r="L13" s="18" t="s">
        <v>6126</v>
      </c>
      <c r="M13" s="18" t="s">
        <v>6127</v>
      </c>
      <c r="N13" s="14" t="s">
        <v>72</v>
      </c>
      <c r="O13" s="14" t="s">
        <v>4</v>
      </c>
      <c r="P13" s="14" t="s">
        <v>6983</v>
      </c>
      <c r="Q13" s="14" t="s">
        <v>6120</v>
      </c>
      <c r="R13" s="14" t="s">
        <v>6128</v>
      </c>
      <c r="S13" s="77">
        <v>67475822</v>
      </c>
      <c r="T13" s="19">
        <v>42677</v>
      </c>
      <c r="U13" s="14" t="s">
        <v>5</v>
      </c>
      <c r="V13" s="86" t="s">
        <v>6468</v>
      </c>
      <c r="W13" s="14" t="s">
        <v>6129</v>
      </c>
      <c r="X13" s="14" t="s">
        <v>6130</v>
      </c>
      <c r="Y13" s="79" t="s">
        <v>6187</v>
      </c>
      <c r="Z13" s="130" t="s">
        <v>6175</v>
      </c>
      <c r="AA13" s="19"/>
      <c r="AB13" s="14" t="s">
        <v>6392</v>
      </c>
      <c r="AC13" s="87">
        <v>22756.37</v>
      </c>
      <c r="AD13" s="14" t="s">
        <v>6479</v>
      </c>
      <c r="AE13" s="18" t="s">
        <v>6480</v>
      </c>
      <c r="AF13" s="14" t="s">
        <v>6178</v>
      </c>
      <c r="AG13" s="14" t="s">
        <v>10</v>
      </c>
      <c r="AH13" s="14" t="s">
        <v>6182</v>
      </c>
      <c r="AI13" s="14" t="s">
        <v>6481</v>
      </c>
      <c r="AJ13" s="14" t="s">
        <v>6457</v>
      </c>
      <c r="AK13" s="14" t="s">
        <v>6482</v>
      </c>
      <c r="AL13" s="14" t="s">
        <v>332</v>
      </c>
      <c r="AM13" s="14" t="s">
        <v>250</v>
      </c>
      <c r="AN13" s="14" t="s">
        <v>6392</v>
      </c>
      <c r="AO13" s="79" t="s">
        <v>6187</v>
      </c>
      <c r="AP13" s="14" t="s">
        <v>6188</v>
      </c>
      <c r="AQ13" s="14" t="s">
        <v>5936</v>
      </c>
      <c r="AR13" s="19">
        <v>43040</v>
      </c>
      <c r="AS13" s="19">
        <v>43982</v>
      </c>
      <c r="AT13" s="77">
        <v>22756.37</v>
      </c>
      <c r="AU13" s="77">
        <v>11378.2</v>
      </c>
      <c r="AV13" s="14" t="s">
        <v>6392</v>
      </c>
      <c r="AW13" s="14"/>
      <c r="AX13" s="14"/>
      <c r="AY13" s="14"/>
      <c r="AZ13" s="14" t="s">
        <v>6994</v>
      </c>
    </row>
    <row r="14" spans="1:164" ht="270" x14ac:dyDescent="0.25">
      <c r="A14" s="14"/>
      <c r="B14" s="15" t="s">
        <v>6122</v>
      </c>
      <c r="C14" s="78">
        <v>60087432</v>
      </c>
      <c r="D14" s="14" t="s">
        <v>62</v>
      </c>
      <c r="E14" s="17">
        <v>41640</v>
      </c>
      <c r="F14" s="17">
        <v>45291</v>
      </c>
      <c r="G14" s="14"/>
      <c r="H14" s="15" t="s">
        <v>6123</v>
      </c>
      <c r="I14" s="14" t="s">
        <v>3</v>
      </c>
      <c r="J14" s="18" t="s">
        <v>6124</v>
      </c>
      <c r="K14" s="18" t="s">
        <v>6125</v>
      </c>
      <c r="L14" s="18" t="s">
        <v>6126</v>
      </c>
      <c r="M14" s="18" t="s">
        <v>6127</v>
      </c>
      <c r="N14" s="14" t="s">
        <v>72</v>
      </c>
      <c r="O14" s="14" t="s">
        <v>4</v>
      </c>
      <c r="P14" s="14" t="s">
        <v>6983</v>
      </c>
      <c r="Q14" s="14" t="s">
        <v>6120</v>
      </c>
      <c r="R14" s="14" t="s">
        <v>6128</v>
      </c>
      <c r="S14" s="77">
        <v>67475822</v>
      </c>
      <c r="T14" s="19">
        <v>42677</v>
      </c>
      <c r="U14" s="14" t="s">
        <v>5</v>
      </c>
      <c r="V14" s="86" t="s">
        <v>6468</v>
      </c>
      <c r="W14" s="14" t="s">
        <v>6129</v>
      </c>
      <c r="X14" s="14" t="s">
        <v>6130</v>
      </c>
      <c r="Y14" s="79" t="s">
        <v>6187</v>
      </c>
      <c r="Z14" s="130" t="s">
        <v>6175</v>
      </c>
      <c r="AA14" s="19"/>
      <c r="AB14" s="14" t="s">
        <v>6392</v>
      </c>
      <c r="AC14" s="87">
        <v>18210.97</v>
      </c>
      <c r="AD14" s="14" t="s">
        <v>6156</v>
      </c>
      <c r="AE14" s="18" t="s">
        <v>6157</v>
      </c>
      <c r="AF14" s="14" t="s">
        <v>6153</v>
      </c>
      <c r="AG14" s="14" t="s">
        <v>38</v>
      </c>
      <c r="AH14" s="14" t="s">
        <v>6158</v>
      </c>
      <c r="AI14" s="14" t="s">
        <v>6161</v>
      </c>
      <c r="AJ14" s="14" t="s">
        <v>6162</v>
      </c>
      <c r="AK14" s="14" t="s">
        <v>6163</v>
      </c>
      <c r="AL14" s="14" t="s">
        <v>662</v>
      </c>
      <c r="AM14" s="14" t="s">
        <v>662</v>
      </c>
      <c r="AN14" s="14" t="s">
        <v>6392</v>
      </c>
      <c r="AO14" s="79" t="s">
        <v>6187</v>
      </c>
      <c r="AP14" s="14" t="s">
        <v>6188</v>
      </c>
      <c r="AQ14" s="14" t="s">
        <v>5936</v>
      </c>
      <c r="AR14" s="19">
        <v>43040</v>
      </c>
      <c r="AS14" s="19">
        <v>43982</v>
      </c>
      <c r="AT14" s="77">
        <v>18210.97</v>
      </c>
      <c r="AU14" s="77">
        <v>9105.5</v>
      </c>
      <c r="AV14" s="14" t="s">
        <v>6392</v>
      </c>
      <c r="AW14" s="14"/>
      <c r="AX14" s="14"/>
      <c r="AY14" s="14"/>
      <c r="AZ14" s="14" t="s">
        <v>6995</v>
      </c>
    </row>
    <row r="15" spans="1:164" ht="270" x14ac:dyDescent="0.25">
      <c r="A15" s="14"/>
      <c r="B15" s="15" t="s">
        <v>6122</v>
      </c>
      <c r="C15" s="78">
        <v>60087432</v>
      </c>
      <c r="D15" s="14" t="s">
        <v>62</v>
      </c>
      <c r="E15" s="17">
        <v>41640</v>
      </c>
      <c r="F15" s="17">
        <v>45291</v>
      </c>
      <c r="G15" s="14"/>
      <c r="H15" s="15" t="s">
        <v>6123</v>
      </c>
      <c r="I15" s="14" t="s">
        <v>3</v>
      </c>
      <c r="J15" s="18" t="s">
        <v>6124</v>
      </c>
      <c r="K15" s="18" t="s">
        <v>6125</v>
      </c>
      <c r="L15" s="18" t="s">
        <v>6126</v>
      </c>
      <c r="M15" s="18" t="s">
        <v>6127</v>
      </c>
      <c r="N15" s="14" t="s">
        <v>72</v>
      </c>
      <c r="O15" s="14" t="s">
        <v>4</v>
      </c>
      <c r="P15" s="14" t="s">
        <v>6983</v>
      </c>
      <c r="Q15" s="14" t="s">
        <v>6120</v>
      </c>
      <c r="R15" s="14" t="s">
        <v>6128</v>
      </c>
      <c r="S15" s="77">
        <v>67475822</v>
      </c>
      <c r="T15" s="19">
        <v>42677</v>
      </c>
      <c r="U15" s="14" t="s">
        <v>5</v>
      </c>
      <c r="V15" s="86" t="s">
        <v>6468</v>
      </c>
      <c r="W15" s="14" t="s">
        <v>6129</v>
      </c>
      <c r="X15" s="14" t="s">
        <v>6130</v>
      </c>
      <c r="Y15" s="79" t="s">
        <v>6187</v>
      </c>
      <c r="Z15" s="130" t="s">
        <v>6175</v>
      </c>
      <c r="AA15" s="19"/>
      <c r="AB15" s="14" t="s">
        <v>6392</v>
      </c>
      <c r="AC15" s="87">
        <v>23300</v>
      </c>
      <c r="AD15" s="14" t="s">
        <v>6483</v>
      </c>
      <c r="AE15" s="18" t="s">
        <v>6484</v>
      </c>
      <c r="AF15" s="14" t="s">
        <v>6179</v>
      </c>
      <c r="AG15" s="14" t="s">
        <v>18</v>
      </c>
      <c r="AH15" s="14" t="s">
        <v>6185</v>
      </c>
      <c r="AI15" s="14" t="s">
        <v>6485</v>
      </c>
      <c r="AJ15" s="14" t="s">
        <v>6486</v>
      </c>
      <c r="AK15" s="14" t="s">
        <v>6487</v>
      </c>
      <c r="AL15" s="14" t="s">
        <v>404</v>
      </c>
      <c r="AM15" s="14" t="s">
        <v>384</v>
      </c>
      <c r="AN15" s="14" t="s">
        <v>6392</v>
      </c>
      <c r="AO15" s="79" t="s">
        <v>6187</v>
      </c>
      <c r="AP15" s="14" t="s">
        <v>6188</v>
      </c>
      <c r="AQ15" s="14" t="s">
        <v>5936</v>
      </c>
      <c r="AR15" s="19">
        <v>43040</v>
      </c>
      <c r="AS15" s="19">
        <v>43982</v>
      </c>
      <c r="AT15" s="77">
        <v>23300</v>
      </c>
      <c r="AU15" s="77">
        <v>11650</v>
      </c>
      <c r="AV15" s="14" t="s">
        <v>6392</v>
      </c>
      <c r="AW15" s="14"/>
      <c r="AX15" s="14"/>
      <c r="AY15" s="14"/>
      <c r="AZ15" s="14" t="s">
        <v>6996</v>
      </c>
    </row>
    <row r="16" spans="1:164" ht="270" x14ac:dyDescent="0.25">
      <c r="A16" s="14"/>
      <c r="B16" s="15" t="s">
        <v>6122</v>
      </c>
      <c r="C16" s="78">
        <v>60087432</v>
      </c>
      <c r="D16" s="14" t="s">
        <v>62</v>
      </c>
      <c r="E16" s="17">
        <v>41640</v>
      </c>
      <c r="F16" s="17">
        <v>45291</v>
      </c>
      <c r="G16" s="14"/>
      <c r="H16" s="15" t="s">
        <v>6123</v>
      </c>
      <c r="I16" s="14" t="s">
        <v>3</v>
      </c>
      <c r="J16" s="18" t="s">
        <v>6124</v>
      </c>
      <c r="K16" s="18" t="s">
        <v>6125</v>
      </c>
      <c r="L16" s="18" t="s">
        <v>6126</v>
      </c>
      <c r="M16" s="18" t="s">
        <v>6127</v>
      </c>
      <c r="N16" s="14" t="s">
        <v>72</v>
      </c>
      <c r="O16" s="14" t="s">
        <v>4</v>
      </c>
      <c r="P16" s="14" t="s">
        <v>6983</v>
      </c>
      <c r="Q16" s="14" t="s">
        <v>6120</v>
      </c>
      <c r="R16" s="14" t="s">
        <v>6128</v>
      </c>
      <c r="S16" s="77">
        <v>67475822</v>
      </c>
      <c r="T16" s="19">
        <v>42677</v>
      </c>
      <c r="U16" s="14" t="s">
        <v>5</v>
      </c>
      <c r="V16" s="86" t="s">
        <v>6468</v>
      </c>
      <c r="W16" s="14" t="s">
        <v>6129</v>
      </c>
      <c r="X16" s="14" t="s">
        <v>6130</v>
      </c>
      <c r="Y16" s="79" t="s">
        <v>6187</v>
      </c>
      <c r="Z16" s="130" t="s">
        <v>6175</v>
      </c>
      <c r="AA16" s="19"/>
      <c r="AB16" s="14" t="s">
        <v>6392</v>
      </c>
      <c r="AC16" s="87">
        <v>8390.93</v>
      </c>
      <c r="AD16" s="14" t="s">
        <v>6488</v>
      </c>
      <c r="AE16" s="18" t="s">
        <v>6489</v>
      </c>
      <c r="AF16" s="14" t="s">
        <v>6180</v>
      </c>
      <c r="AG16" s="14" t="s">
        <v>38</v>
      </c>
      <c r="AH16" s="14" t="s">
        <v>6186</v>
      </c>
      <c r="AI16" s="14" t="s">
        <v>6490</v>
      </c>
      <c r="AJ16" s="14" t="s">
        <v>6491</v>
      </c>
      <c r="AK16" s="14" t="s">
        <v>6492</v>
      </c>
      <c r="AL16" s="14" t="s">
        <v>1559</v>
      </c>
      <c r="AM16" s="14" t="s">
        <v>1559</v>
      </c>
      <c r="AN16" s="14" t="s">
        <v>6392</v>
      </c>
      <c r="AO16" s="79" t="s">
        <v>6187</v>
      </c>
      <c r="AP16" s="14" t="s">
        <v>6188</v>
      </c>
      <c r="AQ16" s="14" t="s">
        <v>5954</v>
      </c>
      <c r="AR16" s="19">
        <v>43040</v>
      </c>
      <c r="AS16" s="19">
        <v>43982</v>
      </c>
      <c r="AT16" s="77">
        <v>8390.93</v>
      </c>
      <c r="AU16" s="77">
        <v>4195.4799999999996</v>
      </c>
      <c r="AV16" s="14" t="s">
        <v>6392</v>
      </c>
      <c r="AW16" s="14"/>
      <c r="AX16" s="14"/>
      <c r="AY16" s="14"/>
      <c r="AZ16" s="14" t="s">
        <v>6997</v>
      </c>
    </row>
    <row r="17" spans="1:52" ht="270" x14ac:dyDescent="0.25">
      <c r="A17" s="14"/>
      <c r="B17" s="15" t="s">
        <v>6122</v>
      </c>
      <c r="C17" s="78">
        <v>60087432</v>
      </c>
      <c r="D17" s="14" t="s">
        <v>62</v>
      </c>
      <c r="E17" s="17">
        <v>41640</v>
      </c>
      <c r="F17" s="17">
        <v>45291</v>
      </c>
      <c r="G17" s="14"/>
      <c r="H17" s="15" t="s">
        <v>6123</v>
      </c>
      <c r="I17" s="14" t="s">
        <v>3</v>
      </c>
      <c r="J17" s="18" t="s">
        <v>6124</v>
      </c>
      <c r="K17" s="18" t="s">
        <v>6125</v>
      </c>
      <c r="L17" s="18" t="s">
        <v>6126</v>
      </c>
      <c r="M17" s="18" t="s">
        <v>6127</v>
      </c>
      <c r="N17" s="14" t="s">
        <v>72</v>
      </c>
      <c r="O17" s="14" t="s">
        <v>4</v>
      </c>
      <c r="P17" s="14" t="s">
        <v>6983</v>
      </c>
      <c r="Q17" s="14" t="s">
        <v>6120</v>
      </c>
      <c r="R17" s="14" t="s">
        <v>6128</v>
      </c>
      <c r="S17" s="77">
        <v>67475822</v>
      </c>
      <c r="T17" s="19">
        <v>42677</v>
      </c>
      <c r="U17" s="14" t="s">
        <v>5</v>
      </c>
      <c r="V17" s="86" t="s">
        <v>6468</v>
      </c>
      <c r="W17" s="14" t="s">
        <v>6129</v>
      </c>
      <c r="X17" s="14" t="s">
        <v>6130</v>
      </c>
      <c r="Y17" s="79" t="s">
        <v>6187</v>
      </c>
      <c r="Z17" s="130" t="s">
        <v>6175</v>
      </c>
      <c r="AA17" s="19"/>
      <c r="AB17" s="14" t="s">
        <v>6392</v>
      </c>
      <c r="AC17" s="87">
        <v>19216.080000000002</v>
      </c>
      <c r="AD17" s="14" t="s">
        <v>6226</v>
      </c>
      <c r="AE17" s="18" t="s">
        <v>6493</v>
      </c>
      <c r="AF17" s="14" t="s">
        <v>6181</v>
      </c>
      <c r="AG17" s="14" t="s">
        <v>18</v>
      </c>
      <c r="AH17" s="20">
        <v>306517</v>
      </c>
      <c r="AI17" s="14" t="s">
        <v>6494</v>
      </c>
      <c r="AJ17" s="14" t="s">
        <v>6121</v>
      </c>
      <c r="AK17" s="14" t="s">
        <v>6495</v>
      </c>
      <c r="AL17" s="14" t="s">
        <v>1333</v>
      </c>
      <c r="AM17" s="14" t="s">
        <v>1302</v>
      </c>
      <c r="AN17" s="14" t="s">
        <v>6392</v>
      </c>
      <c r="AO17" s="79" t="s">
        <v>6187</v>
      </c>
      <c r="AP17" s="14" t="s">
        <v>6188</v>
      </c>
      <c r="AQ17" s="14" t="s">
        <v>5954</v>
      </c>
      <c r="AR17" s="19">
        <v>43040</v>
      </c>
      <c r="AS17" s="19">
        <v>43982</v>
      </c>
      <c r="AT17" s="77">
        <v>19216.080000000002</v>
      </c>
      <c r="AU17" s="77">
        <v>9608.0400000000009</v>
      </c>
      <c r="AV17" s="14" t="s">
        <v>6392</v>
      </c>
      <c r="AW17" s="14"/>
      <c r="AX17" s="14"/>
      <c r="AY17" s="14"/>
      <c r="AZ17" s="14" t="s">
        <v>6990</v>
      </c>
    </row>
    <row r="18" spans="1:52" ht="270" x14ac:dyDescent="0.25">
      <c r="A18" s="14"/>
      <c r="B18" s="15" t="s">
        <v>6122</v>
      </c>
      <c r="C18" s="78">
        <v>60087432</v>
      </c>
      <c r="D18" s="14" t="s">
        <v>62</v>
      </c>
      <c r="E18" s="17">
        <v>41640</v>
      </c>
      <c r="F18" s="17">
        <v>45291</v>
      </c>
      <c r="G18" s="14"/>
      <c r="H18" s="15" t="s">
        <v>6123</v>
      </c>
      <c r="I18" s="14" t="s">
        <v>3</v>
      </c>
      <c r="J18" s="18" t="s">
        <v>6124</v>
      </c>
      <c r="K18" s="18" t="s">
        <v>6125</v>
      </c>
      <c r="L18" s="18" t="s">
        <v>6126</v>
      </c>
      <c r="M18" s="18" t="s">
        <v>6127</v>
      </c>
      <c r="N18" s="14" t="s">
        <v>72</v>
      </c>
      <c r="O18" s="14" t="s">
        <v>4</v>
      </c>
      <c r="P18" s="14" t="s">
        <v>6983</v>
      </c>
      <c r="Q18" s="14" t="s">
        <v>6120</v>
      </c>
      <c r="R18" s="14" t="s">
        <v>6128</v>
      </c>
      <c r="S18" s="77">
        <v>67475822</v>
      </c>
      <c r="T18" s="19">
        <v>42677</v>
      </c>
      <c r="U18" s="14" t="s">
        <v>5</v>
      </c>
      <c r="V18" s="86" t="s">
        <v>6468</v>
      </c>
      <c r="W18" s="14" t="s">
        <v>6129</v>
      </c>
      <c r="X18" s="14" t="s">
        <v>6130</v>
      </c>
      <c r="Y18" s="79" t="s">
        <v>6197</v>
      </c>
      <c r="Z18" s="130" t="s">
        <v>6189</v>
      </c>
      <c r="AA18" s="19"/>
      <c r="AB18" s="14" t="s">
        <v>6392</v>
      </c>
      <c r="AC18" s="87">
        <v>100713.61</v>
      </c>
      <c r="AD18" s="14" t="s">
        <v>6218</v>
      </c>
      <c r="AE18" s="14" t="s">
        <v>6219</v>
      </c>
      <c r="AF18" s="14" t="s">
        <v>6190</v>
      </c>
      <c r="AG18" s="14" t="s">
        <v>18</v>
      </c>
      <c r="AH18" s="14" t="s">
        <v>6191</v>
      </c>
      <c r="AI18" s="14" t="s">
        <v>6192</v>
      </c>
      <c r="AJ18" s="14" t="s">
        <v>6193</v>
      </c>
      <c r="AK18" s="14" t="s">
        <v>6194</v>
      </c>
      <c r="AL18" s="14" t="s">
        <v>332</v>
      </c>
      <c r="AM18" s="14" t="s">
        <v>250</v>
      </c>
      <c r="AN18" s="14" t="s">
        <v>6195</v>
      </c>
      <c r="AO18" s="79" t="s">
        <v>6197</v>
      </c>
      <c r="AP18" s="14" t="s">
        <v>6198</v>
      </c>
      <c r="AQ18" s="14" t="s">
        <v>5936</v>
      </c>
      <c r="AR18" s="19">
        <v>43040</v>
      </c>
      <c r="AS18" s="19">
        <v>44012</v>
      </c>
      <c r="AT18" s="77">
        <v>100713.61</v>
      </c>
      <c r="AU18" s="77">
        <v>50356.81</v>
      </c>
      <c r="AV18" s="14" t="s">
        <v>6392</v>
      </c>
      <c r="AW18" s="14"/>
      <c r="AX18" s="14"/>
      <c r="AY18" s="14"/>
      <c r="AZ18" s="14" t="s">
        <v>6998</v>
      </c>
    </row>
    <row r="19" spans="1:52" ht="270" x14ac:dyDescent="0.25">
      <c r="A19" s="14"/>
      <c r="B19" s="15" t="s">
        <v>6122</v>
      </c>
      <c r="C19" s="78">
        <v>60087432</v>
      </c>
      <c r="D19" s="14" t="s">
        <v>62</v>
      </c>
      <c r="E19" s="17">
        <v>41640</v>
      </c>
      <c r="F19" s="17">
        <v>45291</v>
      </c>
      <c r="G19" s="14"/>
      <c r="H19" s="15" t="s">
        <v>6123</v>
      </c>
      <c r="I19" s="14" t="s">
        <v>3</v>
      </c>
      <c r="J19" s="18" t="s">
        <v>6124</v>
      </c>
      <c r="K19" s="18" t="s">
        <v>6125</v>
      </c>
      <c r="L19" s="18" t="s">
        <v>6126</v>
      </c>
      <c r="M19" s="18" t="s">
        <v>6127</v>
      </c>
      <c r="N19" s="14" t="s">
        <v>72</v>
      </c>
      <c r="O19" s="14" t="s">
        <v>4</v>
      </c>
      <c r="P19" s="14" t="s">
        <v>6983</v>
      </c>
      <c r="Q19" s="14" t="s">
        <v>6120</v>
      </c>
      <c r="R19" s="14" t="s">
        <v>6128</v>
      </c>
      <c r="S19" s="77">
        <v>67475822</v>
      </c>
      <c r="T19" s="19">
        <v>42677</v>
      </c>
      <c r="U19" s="14" t="s">
        <v>5</v>
      </c>
      <c r="V19" s="86" t="s">
        <v>6468</v>
      </c>
      <c r="W19" s="14" t="s">
        <v>6129</v>
      </c>
      <c r="X19" s="14" t="s">
        <v>6130</v>
      </c>
      <c r="Y19" s="79" t="s">
        <v>6197</v>
      </c>
      <c r="Z19" s="130" t="s">
        <v>6206</v>
      </c>
      <c r="AA19" s="19"/>
      <c r="AB19" s="14" t="s">
        <v>6392</v>
      </c>
      <c r="AC19" s="87">
        <v>31612.73</v>
      </c>
      <c r="AD19" s="14" t="s">
        <v>6216</v>
      </c>
      <c r="AE19" s="14" t="s">
        <v>6217</v>
      </c>
      <c r="AF19" s="14" t="s">
        <v>6199</v>
      </c>
      <c r="AG19" s="14" t="s">
        <v>10</v>
      </c>
      <c r="AH19" s="14" t="s">
        <v>6200</v>
      </c>
      <c r="AI19" s="14" t="s">
        <v>6201</v>
      </c>
      <c r="AJ19" s="14" t="s">
        <v>6202</v>
      </c>
      <c r="AK19" s="14" t="s">
        <v>6203</v>
      </c>
      <c r="AL19" s="14" t="s">
        <v>5201</v>
      </c>
      <c r="AM19" s="14" t="s">
        <v>5895</v>
      </c>
      <c r="AN19" s="14" t="s">
        <v>6204</v>
      </c>
      <c r="AO19" s="79" t="s">
        <v>6197</v>
      </c>
      <c r="AP19" s="14" t="s">
        <v>6205</v>
      </c>
      <c r="AQ19" s="14" t="s">
        <v>6004</v>
      </c>
      <c r="AR19" s="19">
        <v>43101</v>
      </c>
      <c r="AS19" s="19">
        <v>43982</v>
      </c>
      <c r="AT19" s="77">
        <v>31612.73</v>
      </c>
      <c r="AU19" s="77">
        <v>15806.38</v>
      </c>
      <c r="AV19" s="14" t="s">
        <v>6392</v>
      </c>
      <c r="AW19" s="14"/>
      <c r="AX19" s="14"/>
      <c r="AY19" s="14"/>
      <c r="AZ19" s="14" t="s">
        <v>6999</v>
      </c>
    </row>
    <row r="20" spans="1:52" ht="270" x14ac:dyDescent="0.25">
      <c r="A20" s="14"/>
      <c r="B20" s="15" t="s">
        <v>6122</v>
      </c>
      <c r="C20" s="78">
        <v>60087432</v>
      </c>
      <c r="D20" s="14" t="s">
        <v>62</v>
      </c>
      <c r="E20" s="17">
        <v>41640</v>
      </c>
      <c r="F20" s="17">
        <v>45291</v>
      </c>
      <c r="G20" s="14"/>
      <c r="H20" s="15" t="s">
        <v>6123</v>
      </c>
      <c r="I20" s="14" t="s">
        <v>3</v>
      </c>
      <c r="J20" s="18" t="s">
        <v>6124</v>
      </c>
      <c r="K20" s="18" t="s">
        <v>6125</v>
      </c>
      <c r="L20" s="18" t="s">
        <v>6126</v>
      </c>
      <c r="M20" s="18" t="s">
        <v>6127</v>
      </c>
      <c r="N20" s="14" t="s">
        <v>72</v>
      </c>
      <c r="O20" s="14" t="s">
        <v>4</v>
      </c>
      <c r="P20" s="14" t="s">
        <v>6983</v>
      </c>
      <c r="Q20" s="14" t="s">
        <v>6120</v>
      </c>
      <c r="R20" s="14" t="s">
        <v>6128</v>
      </c>
      <c r="S20" s="77">
        <v>67475822</v>
      </c>
      <c r="T20" s="19">
        <v>42677</v>
      </c>
      <c r="U20" s="14" t="s">
        <v>5</v>
      </c>
      <c r="V20" s="86" t="s">
        <v>6468</v>
      </c>
      <c r="W20" s="14" t="s">
        <v>6129</v>
      </c>
      <c r="X20" s="14" t="s">
        <v>6130</v>
      </c>
      <c r="Y20" s="79" t="s">
        <v>6214</v>
      </c>
      <c r="Z20" s="130" t="s">
        <v>6207</v>
      </c>
      <c r="AA20" s="19"/>
      <c r="AB20" s="14" t="s">
        <v>6392</v>
      </c>
      <c r="AC20" s="87">
        <v>46886.1</v>
      </c>
      <c r="AD20" s="14" t="s">
        <v>2392</v>
      </c>
      <c r="AE20" s="14" t="s">
        <v>6215</v>
      </c>
      <c r="AF20" s="14" t="s">
        <v>6208</v>
      </c>
      <c r="AG20" s="14" t="s">
        <v>21</v>
      </c>
      <c r="AH20" s="14" t="s">
        <v>6209</v>
      </c>
      <c r="AI20" s="14" t="s">
        <v>6210</v>
      </c>
      <c r="AJ20" s="14" t="s">
        <v>6211</v>
      </c>
      <c r="AK20" s="14" t="s">
        <v>6212</v>
      </c>
      <c r="AL20" s="14" t="s">
        <v>2921</v>
      </c>
      <c r="AM20" s="14" t="s">
        <v>2921</v>
      </c>
      <c r="AN20" s="14" t="s">
        <v>6213</v>
      </c>
      <c r="AO20" s="79" t="s">
        <v>6214</v>
      </c>
      <c r="AP20" s="14" t="s">
        <v>6222</v>
      </c>
      <c r="AQ20" s="14" t="s">
        <v>5975</v>
      </c>
      <c r="AR20" s="19">
        <v>43040</v>
      </c>
      <c r="AS20" s="19">
        <v>44012</v>
      </c>
      <c r="AT20" s="77">
        <v>46886.1</v>
      </c>
      <c r="AU20" s="77">
        <v>0</v>
      </c>
      <c r="AV20" s="14" t="s">
        <v>6392</v>
      </c>
      <c r="AW20" s="14"/>
      <c r="AX20" s="14"/>
      <c r="AY20" s="14"/>
      <c r="AZ20" s="14" t="s">
        <v>7000</v>
      </c>
    </row>
    <row r="21" spans="1:52" ht="270" x14ac:dyDescent="0.25">
      <c r="A21" s="14"/>
      <c r="B21" s="15" t="s">
        <v>6122</v>
      </c>
      <c r="C21" s="78">
        <v>60087432</v>
      </c>
      <c r="D21" s="14" t="s">
        <v>62</v>
      </c>
      <c r="E21" s="17">
        <v>41640</v>
      </c>
      <c r="F21" s="17">
        <v>45291</v>
      </c>
      <c r="G21" s="14"/>
      <c r="H21" s="15" t="s">
        <v>6123</v>
      </c>
      <c r="I21" s="14" t="s">
        <v>3</v>
      </c>
      <c r="J21" s="18" t="s">
        <v>6124</v>
      </c>
      <c r="K21" s="18" t="s">
        <v>6125</v>
      </c>
      <c r="L21" s="18" t="s">
        <v>6126</v>
      </c>
      <c r="M21" s="18" t="s">
        <v>6127</v>
      </c>
      <c r="N21" s="14" t="s">
        <v>72</v>
      </c>
      <c r="O21" s="14" t="s">
        <v>4</v>
      </c>
      <c r="P21" s="14" t="s">
        <v>6983</v>
      </c>
      <c r="Q21" s="14" t="s">
        <v>6120</v>
      </c>
      <c r="R21" s="14" t="s">
        <v>6128</v>
      </c>
      <c r="S21" s="77">
        <v>67475822</v>
      </c>
      <c r="T21" s="19">
        <v>42677</v>
      </c>
      <c r="U21" s="14" t="s">
        <v>5</v>
      </c>
      <c r="V21" s="86" t="s">
        <v>6468</v>
      </c>
      <c r="W21" s="14" t="s">
        <v>6129</v>
      </c>
      <c r="X21" s="14" t="s">
        <v>6130</v>
      </c>
      <c r="Y21" s="79" t="s">
        <v>6232</v>
      </c>
      <c r="Z21" s="130" t="s">
        <v>6223</v>
      </c>
      <c r="AA21" s="19"/>
      <c r="AB21" s="14" t="s">
        <v>6392</v>
      </c>
      <c r="AC21" s="87">
        <v>50352</v>
      </c>
      <c r="AD21" s="14" t="s">
        <v>6226</v>
      </c>
      <c r="AE21" s="18" t="s">
        <v>6225</v>
      </c>
      <c r="AF21" s="14" t="s">
        <v>6224</v>
      </c>
      <c r="AG21" s="14" t="s">
        <v>18</v>
      </c>
      <c r="AH21" s="14" t="s">
        <v>6227</v>
      </c>
      <c r="AI21" s="14" t="s">
        <v>6228</v>
      </c>
      <c r="AJ21" s="14" t="s">
        <v>6229</v>
      </c>
      <c r="AK21" s="14" t="s">
        <v>6230</v>
      </c>
      <c r="AL21" s="14" t="s">
        <v>5597</v>
      </c>
      <c r="AM21" s="14" t="s">
        <v>5464</v>
      </c>
      <c r="AN21" s="14" t="s">
        <v>6231</v>
      </c>
      <c r="AO21" s="79" t="s">
        <v>6232</v>
      </c>
      <c r="AP21" s="14" t="s">
        <v>6233</v>
      </c>
      <c r="AQ21" s="14" t="s">
        <v>6004</v>
      </c>
      <c r="AR21" s="19">
        <v>43040</v>
      </c>
      <c r="AS21" s="19">
        <v>43861</v>
      </c>
      <c r="AT21" s="77">
        <v>50352</v>
      </c>
      <c r="AU21" s="77">
        <v>25176</v>
      </c>
      <c r="AV21" s="14" t="s">
        <v>6392</v>
      </c>
      <c r="AW21" s="14"/>
      <c r="AX21" s="14"/>
      <c r="AY21" s="14"/>
      <c r="AZ21" s="14" t="s">
        <v>7001</v>
      </c>
    </row>
    <row r="22" spans="1:52" ht="270" x14ac:dyDescent="0.25">
      <c r="A22" s="14"/>
      <c r="B22" s="15" t="s">
        <v>6122</v>
      </c>
      <c r="C22" s="78">
        <v>60087432</v>
      </c>
      <c r="D22" s="14" t="s">
        <v>62</v>
      </c>
      <c r="E22" s="17">
        <v>41640</v>
      </c>
      <c r="F22" s="17">
        <v>45291</v>
      </c>
      <c r="G22" s="14"/>
      <c r="H22" s="15" t="s">
        <v>6123</v>
      </c>
      <c r="I22" s="14" t="s">
        <v>3</v>
      </c>
      <c r="J22" s="18" t="s">
        <v>6124</v>
      </c>
      <c r="K22" s="18" t="s">
        <v>6125</v>
      </c>
      <c r="L22" s="18" t="s">
        <v>6126</v>
      </c>
      <c r="M22" s="18" t="s">
        <v>6127</v>
      </c>
      <c r="N22" s="14" t="s">
        <v>72</v>
      </c>
      <c r="O22" s="14" t="s">
        <v>4</v>
      </c>
      <c r="P22" s="14" t="s">
        <v>6983</v>
      </c>
      <c r="Q22" s="14" t="s">
        <v>6120</v>
      </c>
      <c r="R22" s="14" t="s">
        <v>6128</v>
      </c>
      <c r="S22" s="77">
        <v>67475822</v>
      </c>
      <c r="T22" s="19">
        <v>42677</v>
      </c>
      <c r="U22" s="14" t="s">
        <v>5</v>
      </c>
      <c r="V22" s="86" t="s">
        <v>6468</v>
      </c>
      <c r="W22" s="14" t="s">
        <v>6129</v>
      </c>
      <c r="X22" s="14" t="s">
        <v>6130</v>
      </c>
      <c r="Y22" s="79" t="s">
        <v>6242</v>
      </c>
      <c r="Z22" s="130" t="s">
        <v>6234</v>
      </c>
      <c r="AA22" s="19"/>
      <c r="AB22" s="14" t="s">
        <v>6392</v>
      </c>
      <c r="AC22" s="87">
        <v>46614.400000000001</v>
      </c>
      <c r="AD22" s="14" t="s">
        <v>6237</v>
      </c>
      <c r="AE22" s="14" t="s">
        <v>6238</v>
      </c>
      <c r="AF22" s="14" t="s">
        <v>6235</v>
      </c>
      <c r="AG22" s="14" t="s">
        <v>18</v>
      </c>
      <c r="AH22" s="14" t="s">
        <v>6236</v>
      </c>
      <c r="AI22" s="14" t="s">
        <v>6192</v>
      </c>
      <c r="AJ22" s="14" t="s">
        <v>6239</v>
      </c>
      <c r="AK22" s="14" t="s">
        <v>6240</v>
      </c>
      <c r="AL22" s="14" t="s">
        <v>250</v>
      </c>
      <c r="AM22" s="14" t="s">
        <v>250</v>
      </c>
      <c r="AN22" s="14" t="s">
        <v>6241</v>
      </c>
      <c r="AO22" s="79" t="s">
        <v>6242</v>
      </c>
      <c r="AP22" s="14" t="s">
        <v>6243</v>
      </c>
      <c r="AQ22" s="14" t="s">
        <v>5936</v>
      </c>
      <c r="AR22" s="19">
        <v>43101</v>
      </c>
      <c r="AS22" s="19">
        <v>43951</v>
      </c>
      <c r="AT22" s="77">
        <v>46614.400000000001</v>
      </c>
      <c r="AU22" s="77">
        <v>23307.200000000001</v>
      </c>
      <c r="AV22" s="14" t="s">
        <v>6392</v>
      </c>
      <c r="AW22" s="14"/>
      <c r="AX22" s="14"/>
      <c r="AY22" s="14"/>
      <c r="AZ22" s="14" t="s">
        <v>7002</v>
      </c>
    </row>
    <row r="23" spans="1:52" ht="270" x14ac:dyDescent="0.25">
      <c r="A23" s="14"/>
      <c r="B23" s="15" t="s">
        <v>6122</v>
      </c>
      <c r="C23" s="78">
        <v>60087432</v>
      </c>
      <c r="D23" s="14" t="s">
        <v>62</v>
      </c>
      <c r="E23" s="17">
        <v>41640</v>
      </c>
      <c r="F23" s="17">
        <v>45291</v>
      </c>
      <c r="G23" s="14"/>
      <c r="H23" s="15" t="s">
        <v>6123</v>
      </c>
      <c r="I23" s="14" t="s">
        <v>3</v>
      </c>
      <c r="J23" s="18" t="s">
        <v>6124</v>
      </c>
      <c r="K23" s="18" t="s">
        <v>6125</v>
      </c>
      <c r="L23" s="18" t="s">
        <v>6126</v>
      </c>
      <c r="M23" s="18" t="s">
        <v>6127</v>
      </c>
      <c r="N23" s="14" t="s">
        <v>72</v>
      </c>
      <c r="O23" s="14" t="s">
        <v>4</v>
      </c>
      <c r="P23" s="14" t="s">
        <v>6983</v>
      </c>
      <c r="Q23" s="14" t="s">
        <v>6120</v>
      </c>
      <c r="R23" s="14" t="s">
        <v>6128</v>
      </c>
      <c r="S23" s="77">
        <v>67475822</v>
      </c>
      <c r="T23" s="19">
        <v>42677</v>
      </c>
      <c r="U23" s="14" t="s">
        <v>5</v>
      </c>
      <c r="V23" s="86" t="s">
        <v>6468</v>
      </c>
      <c r="W23" s="14" t="s">
        <v>6129</v>
      </c>
      <c r="X23" s="14" t="s">
        <v>6130</v>
      </c>
      <c r="Y23" s="79" t="s">
        <v>6253</v>
      </c>
      <c r="Z23" s="130" t="s">
        <v>6244</v>
      </c>
      <c r="AA23" s="19"/>
      <c r="AB23" s="14" t="s">
        <v>6392</v>
      </c>
      <c r="AC23" s="87">
        <v>54073.120000000003</v>
      </c>
      <c r="AD23" s="14" t="s">
        <v>6247</v>
      </c>
      <c r="AE23" s="18" t="s">
        <v>6248</v>
      </c>
      <c r="AF23" s="14" t="s">
        <v>6245</v>
      </c>
      <c r="AG23" s="14" t="s">
        <v>21</v>
      </c>
      <c r="AH23" s="14" t="s">
        <v>6246</v>
      </c>
      <c r="AI23" s="14" t="s">
        <v>6249</v>
      </c>
      <c r="AJ23" s="14" t="s">
        <v>6250</v>
      </c>
      <c r="AK23" s="14" t="s">
        <v>6251</v>
      </c>
      <c r="AL23" s="14" t="s">
        <v>5199</v>
      </c>
      <c r="AM23" s="14" t="s">
        <v>5895</v>
      </c>
      <c r="AN23" s="14" t="s">
        <v>6252</v>
      </c>
      <c r="AO23" s="79" t="s">
        <v>6253</v>
      </c>
      <c r="AP23" s="14" t="s">
        <v>6254</v>
      </c>
      <c r="AQ23" s="14" t="s">
        <v>6004</v>
      </c>
      <c r="AR23" s="19">
        <v>43101</v>
      </c>
      <c r="AS23" s="19">
        <v>43769</v>
      </c>
      <c r="AT23" s="77">
        <v>54073.120000000003</v>
      </c>
      <c r="AU23" s="77">
        <v>27036.560000000001</v>
      </c>
      <c r="AV23" s="14" t="s">
        <v>6392</v>
      </c>
      <c r="AW23" s="14"/>
      <c r="AX23" s="14"/>
      <c r="AY23" s="14"/>
      <c r="AZ23" s="14" t="s">
        <v>7003</v>
      </c>
    </row>
    <row r="24" spans="1:52" ht="270" x14ac:dyDescent="0.25">
      <c r="A24" s="14"/>
      <c r="B24" s="15" t="s">
        <v>6122</v>
      </c>
      <c r="C24" s="78">
        <v>60087432</v>
      </c>
      <c r="D24" s="14" t="s">
        <v>62</v>
      </c>
      <c r="E24" s="17">
        <v>41640</v>
      </c>
      <c r="F24" s="17">
        <v>45291</v>
      </c>
      <c r="G24" s="14"/>
      <c r="H24" s="15" t="s">
        <v>6123</v>
      </c>
      <c r="I24" s="14" t="s">
        <v>3</v>
      </c>
      <c r="J24" s="18" t="s">
        <v>6124</v>
      </c>
      <c r="K24" s="18" t="s">
        <v>6125</v>
      </c>
      <c r="L24" s="18" t="s">
        <v>6126</v>
      </c>
      <c r="M24" s="18" t="s">
        <v>6127</v>
      </c>
      <c r="N24" s="14" t="s">
        <v>72</v>
      </c>
      <c r="O24" s="14" t="s">
        <v>4</v>
      </c>
      <c r="P24" s="14" t="s">
        <v>6983</v>
      </c>
      <c r="Q24" s="14" t="s">
        <v>6120</v>
      </c>
      <c r="R24" s="14" t="s">
        <v>6128</v>
      </c>
      <c r="S24" s="77">
        <v>67475822</v>
      </c>
      <c r="T24" s="19">
        <v>42677</v>
      </c>
      <c r="U24" s="14" t="s">
        <v>5</v>
      </c>
      <c r="V24" s="86" t="s">
        <v>6468</v>
      </c>
      <c r="W24" s="14" t="s">
        <v>6129</v>
      </c>
      <c r="X24" s="14" t="s">
        <v>6130</v>
      </c>
      <c r="Y24" s="79" t="s">
        <v>6262</v>
      </c>
      <c r="Z24" s="130" t="s">
        <v>6255</v>
      </c>
      <c r="AA24" s="19"/>
      <c r="AB24" s="14" t="s">
        <v>6392</v>
      </c>
      <c r="AC24" s="87">
        <v>98054.44</v>
      </c>
      <c r="AD24" s="14" t="s">
        <v>6257</v>
      </c>
      <c r="AE24" s="18" t="s">
        <v>6258</v>
      </c>
      <c r="AF24" s="14" t="s">
        <v>6256</v>
      </c>
      <c r="AG24" s="14" t="s">
        <v>14</v>
      </c>
      <c r="AH24" s="20">
        <v>586862</v>
      </c>
      <c r="AI24" s="14" t="s">
        <v>6259</v>
      </c>
      <c r="AJ24" s="20">
        <v>2</v>
      </c>
      <c r="AK24" s="20">
        <v>81101</v>
      </c>
      <c r="AL24" s="14" t="s">
        <v>72</v>
      </c>
      <c r="AM24" s="14" t="s">
        <v>4</v>
      </c>
      <c r="AN24" s="14" t="s">
        <v>6260</v>
      </c>
      <c r="AO24" s="79" t="s">
        <v>6262</v>
      </c>
      <c r="AP24" s="79" t="s">
        <v>6261</v>
      </c>
      <c r="AQ24" s="14" t="s">
        <v>5926</v>
      </c>
      <c r="AR24" s="19">
        <v>43070</v>
      </c>
      <c r="AS24" s="19">
        <v>44135</v>
      </c>
      <c r="AT24" s="77">
        <v>98054.44</v>
      </c>
      <c r="AU24" s="77">
        <v>49027.24</v>
      </c>
      <c r="AV24" s="14" t="s">
        <v>6392</v>
      </c>
      <c r="AW24" s="14"/>
      <c r="AX24" s="14"/>
      <c r="AY24" s="14"/>
      <c r="AZ24" s="14" t="s">
        <v>7004</v>
      </c>
    </row>
    <row r="25" spans="1:52" ht="270" x14ac:dyDescent="0.25">
      <c r="A25" s="14"/>
      <c r="B25" s="15" t="s">
        <v>6122</v>
      </c>
      <c r="C25" s="78">
        <v>60087432</v>
      </c>
      <c r="D25" s="14" t="s">
        <v>62</v>
      </c>
      <c r="E25" s="17">
        <v>41640</v>
      </c>
      <c r="F25" s="17">
        <v>45291</v>
      </c>
      <c r="G25" s="14"/>
      <c r="H25" s="15" t="s">
        <v>6123</v>
      </c>
      <c r="I25" s="14" t="s">
        <v>3</v>
      </c>
      <c r="J25" s="18" t="s">
        <v>6124</v>
      </c>
      <c r="K25" s="18" t="s">
        <v>6125</v>
      </c>
      <c r="L25" s="18" t="s">
        <v>6126</v>
      </c>
      <c r="M25" s="18" t="s">
        <v>6127</v>
      </c>
      <c r="N25" s="14" t="s">
        <v>72</v>
      </c>
      <c r="O25" s="14" t="s">
        <v>4</v>
      </c>
      <c r="P25" s="14" t="s">
        <v>6983</v>
      </c>
      <c r="Q25" s="14" t="s">
        <v>6120</v>
      </c>
      <c r="R25" s="14" t="s">
        <v>6128</v>
      </c>
      <c r="S25" s="77">
        <v>67475822</v>
      </c>
      <c r="T25" s="19">
        <v>42677</v>
      </c>
      <c r="U25" s="14" t="s">
        <v>5</v>
      </c>
      <c r="V25" s="86" t="s">
        <v>6468</v>
      </c>
      <c r="W25" s="14" t="s">
        <v>6129</v>
      </c>
      <c r="X25" s="14" t="s">
        <v>6130</v>
      </c>
      <c r="Y25" s="79" t="s">
        <v>6262</v>
      </c>
      <c r="Z25" s="130" t="s">
        <v>6263</v>
      </c>
      <c r="AA25" s="19"/>
      <c r="AB25" s="14" t="s">
        <v>6392</v>
      </c>
      <c r="AC25" s="87">
        <v>71143.679999999993</v>
      </c>
      <c r="AD25" s="14" t="s">
        <v>6266</v>
      </c>
      <c r="AE25" s="14" t="s">
        <v>6267</v>
      </c>
      <c r="AF25" s="14" t="s">
        <v>6264</v>
      </c>
      <c r="AG25" s="14" t="s">
        <v>18</v>
      </c>
      <c r="AH25" s="14" t="s">
        <v>6265</v>
      </c>
      <c r="AI25" s="14" t="s">
        <v>6268</v>
      </c>
      <c r="AJ25" s="14" t="s">
        <v>6269</v>
      </c>
      <c r="AK25" s="14" t="s">
        <v>6270</v>
      </c>
      <c r="AL25" s="14" t="s">
        <v>5063</v>
      </c>
      <c r="AM25" s="14" t="s">
        <v>5007</v>
      </c>
      <c r="AN25" s="14" t="s">
        <v>6271</v>
      </c>
      <c r="AO25" s="79" t="s">
        <v>6262</v>
      </c>
      <c r="AP25" s="14" t="s">
        <v>6272</v>
      </c>
      <c r="AQ25" s="6" t="s">
        <v>6004</v>
      </c>
      <c r="AR25" s="14" t="s">
        <v>6278</v>
      </c>
      <c r="AS25" s="19">
        <v>44104</v>
      </c>
      <c r="AT25" s="77">
        <v>71143.679999999993</v>
      </c>
      <c r="AU25" s="77">
        <v>35571.839999999997</v>
      </c>
      <c r="AV25" s="14" t="s">
        <v>6392</v>
      </c>
      <c r="AW25" s="14"/>
      <c r="AX25" s="14"/>
      <c r="AY25" s="14"/>
      <c r="AZ25" s="14" t="s">
        <v>7005</v>
      </c>
    </row>
    <row r="26" spans="1:52" ht="270" x14ac:dyDescent="0.25">
      <c r="A26" s="14"/>
      <c r="B26" s="15" t="s">
        <v>6122</v>
      </c>
      <c r="C26" s="78">
        <v>60087432</v>
      </c>
      <c r="D26" s="14" t="s">
        <v>62</v>
      </c>
      <c r="E26" s="17">
        <v>41640</v>
      </c>
      <c r="F26" s="17">
        <v>45291</v>
      </c>
      <c r="G26" s="14"/>
      <c r="H26" s="15" t="s">
        <v>6123</v>
      </c>
      <c r="I26" s="14" t="s">
        <v>3</v>
      </c>
      <c r="J26" s="18" t="s">
        <v>6124</v>
      </c>
      <c r="K26" s="18" t="s">
        <v>6125</v>
      </c>
      <c r="L26" s="18" t="s">
        <v>6126</v>
      </c>
      <c r="M26" s="18" t="s">
        <v>6127</v>
      </c>
      <c r="N26" s="14" t="s">
        <v>72</v>
      </c>
      <c r="O26" s="14" t="s">
        <v>4</v>
      </c>
      <c r="P26" s="14" t="s">
        <v>6983</v>
      </c>
      <c r="Q26" s="14" t="s">
        <v>6120</v>
      </c>
      <c r="R26" s="14" t="s">
        <v>6128</v>
      </c>
      <c r="S26" s="77">
        <v>67475822</v>
      </c>
      <c r="T26" s="19">
        <v>42677</v>
      </c>
      <c r="U26" s="14" t="s">
        <v>5</v>
      </c>
      <c r="V26" s="86" t="s">
        <v>6468</v>
      </c>
      <c r="W26" s="14" t="s">
        <v>6129</v>
      </c>
      <c r="X26" s="14" t="s">
        <v>6130</v>
      </c>
      <c r="Y26" s="79" t="s">
        <v>6276</v>
      </c>
      <c r="Z26" s="130" t="s">
        <v>6273</v>
      </c>
      <c r="AA26" s="19"/>
      <c r="AB26" s="14" t="s">
        <v>6392</v>
      </c>
      <c r="AC26" s="87">
        <v>38029.65</v>
      </c>
      <c r="AD26" s="14" t="s">
        <v>2392</v>
      </c>
      <c r="AE26" s="14" t="s">
        <v>6215</v>
      </c>
      <c r="AF26" s="14" t="s">
        <v>6274</v>
      </c>
      <c r="AG26" s="14" t="s">
        <v>21</v>
      </c>
      <c r="AH26" s="14" t="s">
        <v>6209</v>
      </c>
      <c r="AI26" s="14" t="s">
        <v>6210</v>
      </c>
      <c r="AJ26" s="14" t="s">
        <v>6211</v>
      </c>
      <c r="AK26" s="14" t="s">
        <v>6275</v>
      </c>
      <c r="AL26" s="14" t="s">
        <v>2921</v>
      </c>
      <c r="AM26" s="14" t="s">
        <v>2921</v>
      </c>
      <c r="AN26" s="14" t="s">
        <v>6213</v>
      </c>
      <c r="AO26" s="79" t="s">
        <v>6276</v>
      </c>
      <c r="AP26" s="14" t="s">
        <v>6277</v>
      </c>
      <c r="AQ26" s="14" t="s">
        <v>5975</v>
      </c>
      <c r="AR26" s="19">
        <v>43040</v>
      </c>
      <c r="AS26" s="19">
        <v>43769</v>
      </c>
      <c r="AT26" s="77">
        <v>38029.65</v>
      </c>
      <c r="AU26" s="77">
        <v>0</v>
      </c>
      <c r="AV26" s="14" t="s">
        <v>6392</v>
      </c>
      <c r="AW26" s="14"/>
      <c r="AX26" s="14"/>
      <c r="AY26" s="14"/>
      <c r="AZ26" s="14" t="s">
        <v>7006</v>
      </c>
    </row>
    <row r="27" spans="1:52" ht="270" x14ac:dyDescent="0.25">
      <c r="A27" s="14"/>
      <c r="B27" s="15" t="s">
        <v>6122</v>
      </c>
      <c r="C27" s="78">
        <v>60087432</v>
      </c>
      <c r="D27" s="14" t="s">
        <v>62</v>
      </c>
      <c r="E27" s="17">
        <v>41640</v>
      </c>
      <c r="F27" s="17">
        <v>45291</v>
      </c>
      <c r="G27" s="14"/>
      <c r="H27" s="15" t="s">
        <v>6123</v>
      </c>
      <c r="I27" s="14" t="s">
        <v>3</v>
      </c>
      <c r="J27" s="18" t="s">
        <v>6124</v>
      </c>
      <c r="K27" s="18" t="s">
        <v>6125</v>
      </c>
      <c r="L27" s="18" t="s">
        <v>6126</v>
      </c>
      <c r="M27" s="18" t="s">
        <v>6127</v>
      </c>
      <c r="N27" s="14" t="s">
        <v>72</v>
      </c>
      <c r="O27" s="14" t="s">
        <v>4</v>
      </c>
      <c r="P27" s="14" t="s">
        <v>6983</v>
      </c>
      <c r="Q27" s="14" t="s">
        <v>6120</v>
      </c>
      <c r="R27" s="14" t="s">
        <v>6128</v>
      </c>
      <c r="S27" s="77">
        <v>67475822</v>
      </c>
      <c r="T27" s="19">
        <v>42677</v>
      </c>
      <c r="U27" s="14" t="s">
        <v>5</v>
      </c>
      <c r="V27" s="86" t="s">
        <v>6468</v>
      </c>
      <c r="W27" s="14" t="s">
        <v>6129</v>
      </c>
      <c r="X27" s="14" t="s">
        <v>6130</v>
      </c>
      <c r="Y27" s="79" t="s">
        <v>6288</v>
      </c>
      <c r="Z27" s="130" t="s">
        <v>6279</v>
      </c>
      <c r="AA27" s="19"/>
      <c r="AB27" s="14" t="s">
        <v>6392</v>
      </c>
      <c r="AC27" s="87">
        <v>25118.5</v>
      </c>
      <c r="AD27" s="14" t="s">
        <v>6280</v>
      </c>
      <c r="AE27" s="14" t="s">
        <v>6281</v>
      </c>
      <c r="AF27" s="14" t="s">
        <v>6282</v>
      </c>
      <c r="AG27" s="14" t="s">
        <v>24</v>
      </c>
      <c r="AH27" s="14" t="s">
        <v>6283</v>
      </c>
      <c r="AI27" s="14" t="s">
        <v>6284</v>
      </c>
      <c r="AJ27" s="14" t="s">
        <v>6285</v>
      </c>
      <c r="AK27" s="14" t="s">
        <v>6286</v>
      </c>
      <c r="AL27" s="14" t="s">
        <v>2750</v>
      </c>
      <c r="AM27" s="14" t="s">
        <v>2627</v>
      </c>
      <c r="AN27" s="14" t="s">
        <v>6287</v>
      </c>
      <c r="AO27" s="79" t="s">
        <v>6288</v>
      </c>
      <c r="AP27" s="14" t="s">
        <v>6289</v>
      </c>
      <c r="AQ27" s="14" t="s">
        <v>5975</v>
      </c>
      <c r="AR27" s="19">
        <v>43101</v>
      </c>
      <c r="AS27" s="19">
        <v>43708</v>
      </c>
      <c r="AT27" s="77">
        <v>25118.5</v>
      </c>
      <c r="AU27" s="77">
        <v>12559.25</v>
      </c>
      <c r="AV27" s="14" t="s">
        <v>6392</v>
      </c>
      <c r="AW27" s="14"/>
      <c r="AX27" s="14"/>
      <c r="AY27" s="14"/>
      <c r="AZ27" s="14" t="s">
        <v>7007</v>
      </c>
    </row>
    <row r="28" spans="1:52" ht="270" x14ac:dyDescent="0.25">
      <c r="A28" s="14"/>
      <c r="B28" s="15" t="s">
        <v>6122</v>
      </c>
      <c r="C28" s="78">
        <v>60087432</v>
      </c>
      <c r="D28" s="14" t="s">
        <v>62</v>
      </c>
      <c r="E28" s="17">
        <v>41640</v>
      </c>
      <c r="F28" s="17">
        <v>45291</v>
      </c>
      <c r="G28" s="14"/>
      <c r="H28" s="15" t="s">
        <v>6123</v>
      </c>
      <c r="I28" s="14" t="s">
        <v>3</v>
      </c>
      <c r="J28" s="18" t="s">
        <v>6124</v>
      </c>
      <c r="K28" s="18" t="s">
        <v>6125</v>
      </c>
      <c r="L28" s="18" t="s">
        <v>6126</v>
      </c>
      <c r="M28" s="18" t="s">
        <v>6127</v>
      </c>
      <c r="N28" s="14" t="s">
        <v>72</v>
      </c>
      <c r="O28" s="14" t="s">
        <v>4</v>
      </c>
      <c r="P28" s="14" t="s">
        <v>6983</v>
      </c>
      <c r="Q28" s="14" t="s">
        <v>6120</v>
      </c>
      <c r="R28" s="14" t="s">
        <v>6128</v>
      </c>
      <c r="S28" s="77">
        <v>67475822</v>
      </c>
      <c r="T28" s="19">
        <v>42677</v>
      </c>
      <c r="U28" s="14" t="s">
        <v>5</v>
      </c>
      <c r="V28" s="86" t="s">
        <v>6468</v>
      </c>
      <c r="W28" s="14" t="s">
        <v>6129</v>
      </c>
      <c r="X28" s="14" t="s">
        <v>6130</v>
      </c>
      <c r="Y28" s="79" t="s">
        <v>6288</v>
      </c>
      <c r="Z28" s="130" t="s">
        <v>6279</v>
      </c>
      <c r="AA28" s="19"/>
      <c r="AB28" s="14" t="s">
        <v>6392</v>
      </c>
      <c r="AC28" s="87">
        <v>1110.69</v>
      </c>
      <c r="AD28" s="14" t="s">
        <v>6496</v>
      </c>
      <c r="AE28" s="18" t="s">
        <v>6497</v>
      </c>
      <c r="AF28" s="14" t="s">
        <v>6290</v>
      </c>
      <c r="AG28" s="14" t="s">
        <v>10</v>
      </c>
      <c r="AH28" s="14" t="s">
        <v>6291</v>
      </c>
      <c r="AI28" s="14" t="s">
        <v>6498</v>
      </c>
      <c r="AJ28" s="14" t="s">
        <v>6499</v>
      </c>
      <c r="AK28" s="14" t="s">
        <v>6500</v>
      </c>
      <c r="AL28" s="14" t="s">
        <v>1506</v>
      </c>
      <c r="AM28" s="14" t="s">
        <v>1383</v>
      </c>
      <c r="AN28" s="14" t="s">
        <v>6392</v>
      </c>
      <c r="AO28" s="79" t="s">
        <v>6288</v>
      </c>
      <c r="AP28" s="14" t="s">
        <v>6289</v>
      </c>
      <c r="AQ28" s="14" t="s">
        <v>6292</v>
      </c>
      <c r="AR28" s="19">
        <v>43101</v>
      </c>
      <c r="AS28" s="19">
        <v>43708</v>
      </c>
      <c r="AT28" s="77">
        <v>1110.69</v>
      </c>
      <c r="AU28" s="77">
        <v>555.35</v>
      </c>
      <c r="AV28" s="14" t="s">
        <v>6392</v>
      </c>
      <c r="AW28" s="14"/>
      <c r="AX28" s="14"/>
      <c r="AY28" s="14"/>
      <c r="AZ28" s="14" t="s">
        <v>7008</v>
      </c>
    </row>
    <row r="29" spans="1:52" ht="270" x14ac:dyDescent="0.25">
      <c r="A29" s="14"/>
      <c r="B29" s="15" t="s">
        <v>6122</v>
      </c>
      <c r="C29" s="78">
        <v>60087432</v>
      </c>
      <c r="D29" s="14" t="s">
        <v>62</v>
      </c>
      <c r="E29" s="17">
        <v>41640</v>
      </c>
      <c r="F29" s="17">
        <v>45291</v>
      </c>
      <c r="G29" s="14"/>
      <c r="H29" s="15" t="s">
        <v>6123</v>
      </c>
      <c r="I29" s="14" t="s">
        <v>3</v>
      </c>
      <c r="J29" s="18" t="s">
        <v>6124</v>
      </c>
      <c r="K29" s="18" t="s">
        <v>6125</v>
      </c>
      <c r="L29" s="18" t="s">
        <v>6126</v>
      </c>
      <c r="M29" s="18" t="s">
        <v>6127</v>
      </c>
      <c r="N29" s="14" t="s">
        <v>72</v>
      </c>
      <c r="O29" s="14" t="s">
        <v>4</v>
      </c>
      <c r="P29" s="14" t="s">
        <v>6983</v>
      </c>
      <c r="Q29" s="14" t="s">
        <v>6120</v>
      </c>
      <c r="R29" s="14" t="s">
        <v>6128</v>
      </c>
      <c r="S29" s="77">
        <v>67475822</v>
      </c>
      <c r="T29" s="19">
        <v>42677</v>
      </c>
      <c r="U29" s="14" t="s">
        <v>5</v>
      </c>
      <c r="V29" s="86" t="s">
        <v>6468</v>
      </c>
      <c r="W29" s="14" t="s">
        <v>6129</v>
      </c>
      <c r="X29" s="14" t="s">
        <v>6130</v>
      </c>
      <c r="Y29" s="79" t="s">
        <v>6301</v>
      </c>
      <c r="Z29" s="130" t="s">
        <v>6293</v>
      </c>
      <c r="AA29" s="19"/>
      <c r="AB29" s="14" t="s">
        <v>6392</v>
      </c>
      <c r="AC29" s="87">
        <v>34700.76</v>
      </c>
      <c r="AD29" s="14" t="s">
        <v>6294</v>
      </c>
      <c r="AE29" s="14" t="s">
        <v>6295</v>
      </c>
      <c r="AF29" s="14" t="s">
        <v>6296</v>
      </c>
      <c r="AG29" s="14" t="s">
        <v>16</v>
      </c>
      <c r="AH29" s="14" t="s">
        <v>6297</v>
      </c>
      <c r="AI29" s="14" t="s">
        <v>6298</v>
      </c>
      <c r="AJ29" s="14" t="s">
        <v>6250</v>
      </c>
      <c r="AK29" s="14" t="s">
        <v>6299</v>
      </c>
      <c r="AL29" s="14" t="s">
        <v>3097</v>
      </c>
      <c r="AM29" s="14" t="s">
        <v>3097</v>
      </c>
      <c r="AN29" s="14" t="s">
        <v>6300</v>
      </c>
      <c r="AO29" s="79" t="s">
        <v>6301</v>
      </c>
      <c r="AP29" s="14" t="s">
        <v>6302</v>
      </c>
      <c r="AQ29" s="14" t="s">
        <v>5975</v>
      </c>
      <c r="AR29" s="19">
        <v>43101</v>
      </c>
      <c r="AS29" s="19">
        <v>44012</v>
      </c>
      <c r="AT29" s="77">
        <v>34700.76</v>
      </c>
      <c r="AU29" s="77">
        <v>17350.38</v>
      </c>
      <c r="AV29" s="14" t="s">
        <v>6392</v>
      </c>
      <c r="AW29" s="14"/>
      <c r="AX29" s="14"/>
      <c r="AY29" s="14"/>
      <c r="AZ29" s="14" t="s">
        <v>7009</v>
      </c>
    </row>
    <row r="30" spans="1:52" ht="270" x14ac:dyDescent="0.25">
      <c r="A30" s="14"/>
      <c r="B30" s="15" t="s">
        <v>6122</v>
      </c>
      <c r="C30" s="78">
        <v>60087432</v>
      </c>
      <c r="D30" s="14" t="s">
        <v>62</v>
      </c>
      <c r="E30" s="17">
        <v>41640</v>
      </c>
      <c r="F30" s="17">
        <v>45291</v>
      </c>
      <c r="G30" s="14"/>
      <c r="H30" s="15" t="s">
        <v>6123</v>
      </c>
      <c r="I30" s="14" t="s">
        <v>3</v>
      </c>
      <c r="J30" s="18" t="s">
        <v>6124</v>
      </c>
      <c r="K30" s="18" t="s">
        <v>6125</v>
      </c>
      <c r="L30" s="18" t="s">
        <v>6126</v>
      </c>
      <c r="M30" s="18" t="s">
        <v>6127</v>
      </c>
      <c r="N30" s="14" t="s">
        <v>72</v>
      </c>
      <c r="O30" s="14" t="s">
        <v>4</v>
      </c>
      <c r="P30" s="14" t="s">
        <v>6983</v>
      </c>
      <c r="Q30" s="14" t="s">
        <v>6120</v>
      </c>
      <c r="R30" s="14" t="s">
        <v>6128</v>
      </c>
      <c r="S30" s="77">
        <v>67475822</v>
      </c>
      <c r="T30" s="19">
        <v>42677</v>
      </c>
      <c r="U30" s="14" t="s">
        <v>5</v>
      </c>
      <c r="V30" s="86" t="s">
        <v>6468</v>
      </c>
      <c r="W30" s="14" t="s">
        <v>6129</v>
      </c>
      <c r="X30" s="14" t="s">
        <v>6130</v>
      </c>
      <c r="Y30" s="79" t="s">
        <v>6301</v>
      </c>
      <c r="Z30" s="130" t="s">
        <v>6293</v>
      </c>
      <c r="AA30" s="19"/>
      <c r="AB30" s="14" t="s">
        <v>6392</v>
      </c>
      <c r="AC30" s="87">
        <v>48019.15</v>
      </c>
      <c r="AD30" s="14" t="s">
        <v>6501</v>
      </c>
      <c r="AE30" s="18" t="s">
        <v>6502</v>
      </c>
      <c r="AF30" s="14" t="s">
        <v>6303</v>
      </c>
      <c r="AG30" s="14" t="s">
        <v>21</v>
      </c>
      <c r="AH30" s="14" t="s">
        <v>6305</v>
      </c>
      <c r="AI30" s="14" t="s">
        <v>6503</v>
      </c>
      <c r="AJ30" s="14" t="s">
        <v>6146</v>
      </c>
      <c r="AK30" s="14" t="s">
        <v>6504</v>
      </c>
      <c r="AL30" s="14" t="s">
        <v>72</v>
      </c>
      <c r="AM30" s="14" t="s">
        <v>4</v>
      </c>
      <c r="AN30" s="14" t="s">
        <v>6392</v>
      </c>
      <c r="AO30" s="79" t="s">
        <v>6301</v>
      </c>
      <c r="AP30" s="14" t="s">
        <v>6302</v>
      </c>
      <c r="AQ30" s="14" t="s">
        <v>5926</v>
      </c>
      <c r="AR30" s="19">
        <v>43101</v>
      </c>
      <c r="AS30" s="19">
        <v>44012</v>
      </c>
      <c r="AT30" s="77">
        <v>48019.15</v>
      </c>
      <c r="AU30" s="77">
        <v>0</v>
      </c>
      <c r="AV30" s="14" t="s">
        <v>6392</v>
      </c>
      <c r="AW30" s="14"/>
      <c r="AX30" s="14"/>
      <c r="AY30" s="14"/>
      <c r="AZ30" s="14" t="s">
        <v>6990</v>
      </c>
    </row>
    <row r="31" spans="1:52" ht="270" x14ac:dyDescent="0.25">
      <c r="A31" s="14"/>
      <c r="B31" s="15" t="s">
        <v>6122</v>
      </c>
      <c r="C31" s="78">
        <v>60087432</v>
      </c>
      <c r="D31" s="14" t="s">
        <v>62</v>
      </c>
      <c r="E31" s="17">
        <v>41640</v>
      </c>
      <c r="F31" s="17">
        <v>45291</v>
      </c>
      <c r="G31" s="14"/>
      <c r="H31" s="15" t="s">
        <v>6123</v>
      </c>
      <c r="I31" s="14" t="s">
        <v>3</v>
      </c>
      <c r="J31" s="18" t="s">
        <v>6124</v>
      </c>
      <c r="K31" s="18" t="s">
        <v>6125</v>
      </c>
      <c r="L31" s="18" t="s">
        <v>6126</v>
      </c>
      <c r="M31" s="18" t="s">
        <v>6127</v>
      </c>
      <c r="N31" s="14" t="s">
        <v>72</v>
      </c>
      <c r="O31" s="14" t="s">
        <v>4</v>
      </c>
      <c r="P31" s="14" t="s">
        <v>6983</v>
      </c>
      <c r="Q31" s="14" t="s">
        <v>6120</v>
      </c>
      <c r="R31" s="14" t="s">
        <v>6128</v>
      </c>
      <c r="S31" s="77">
        <v>67475822</v>
      </c>
      <c r="T31" s="19">
        <v>42677</v>
      </c>
      <c r="U31" s="14" t="s">
        <v>5</v>
      </c>
      <c r="V31" s="86" t="s">
        <v>6468</v>
      </c>
      <c r="W31" s="14" t="s">
        <v>6129</v>
      </c>
      <c r="X31" s="14" t="s">
        <v>6130</v>
      </c>
      <c r="Y31" s="79" t="s">
        <v>6301</v>
      </c>
      <c r="Z31" s="130" t="s">
        <v>6293</v>
      </c>
      <c r="AA31" s="19"/>
      <c r="AB31" s="14" t="s">
        <v>6392</v>
      </c>
      <c r="AC31" s="87">
        <v>8208.5</v>
      </c>
      <c r="AD31" s="14" t="s">
        <v>6505</v>
      </c>
      <c r="AE31" s="18" t="s">
        <v>6506</v>
      </c>
      <c r="AF31" s="14" t="s">
        <v>6304</v>
      </c>
      <c r="AG31" s="14" t="s">
        <v>18</v>
      </c>
      <c r="AH31" s="20">
        <v>319341</v>
      </c>
      <c r="AI31" s="14" t="s">
        <v>2665</v>
      </c>
      <c r="AJ31" s="20">
        <v>526</v>
      </c>
      <c r="AK31" s="20">
        <v>99142</v>
      </c>
      <c r="AL31" s="14" t="s">
        <v>2665</v>
      </c>
      <c r="AM31" s="14" t="s">
        <v>2627</v>
      </c>
      <c r="AN31" s="14" t="s">
        <v>6392</v>
      </c>
      <c r="AO31" s="79" t="s">
        <v>6301</v>
      </c>
      <c r="AP31" s="14" t="s">
        <v>6302</v>
      </c>
      <c r="AQ31" s="14" t="s">
        <v>5975</v>
      </c>
      <c r="AR31" s="19">
        <v>43101</v>
      </c>
      <c r="AS31" s="19">
        <v>44012</v>
      </c>
      <c r="AT31" s="77">
        <v>8208.5</v>
      </c>
      <c r="AU31" s="77">
        <v>4104.26</v>
      </c>
      <c r="AV31" s="14" t="s">
        <v>6392</v>
      </c>
      <c r="AW31" s="14"/>
      <c r="AX31" s="14"/>
      <c r="AY31" s="14"/>
      <c r="AZ31" s="14" t="s">
        <v>7010</v>
      </c>
    </row>
    <row r="32" spans="1:52" ht="270" x14ac:dyDescent="0.25">
      <c r="A32" s="14"/>
      <c r="B32" s="15" t="s">
        <v>6122</v>
      </c>
      <c r="C32" s="78">
        <v>60087432</v>
      </c>
      <c r="D32" s="14" t="s">
        <v>62</v>
      </c>
      <c r="E32" s="17">
        <v>41640</v>
      </c>
      <c r="F32" s="17">
        <v>45291</v>
      </c>
      <c r="G32" s="14"/>
      <c r="H32" s="15" t="s">
        <v>6123</v>
      </c>
      <c r="I32" s="14" t="s">
        <v>3</v>
      </c>
      <c r="J32" s="18" t="s">
        <v>6124</v>
      </c>
      <c r="K32" s="18" t="s">
        <v>6125</v>
      </c>
      <c r="L32" s="18" t="s">
        <v>6126</v>
      </c>
      <c r="M32" s="18" t="s">
        <v>6127</v>
      </c>
      <c r="N32" s="14" t="s">
        <v>72</v>
      </c>
      <c r="O32" s="14" t="s">
        <v>4</v>
      </c>
      <c r="P32" s="14" t="s">
        <v>6983</v>
      </c>
      <c r="Q32" s="14" t="s">
        <v>6120</v>
      </c>
      <c r="R32" s="14" t="s">
        <v>6128</v>
      </c>
      <c r="S32" s="77">
        <v>67475822</v>
      </c>
      <c r="T32" s="19">
        <v>42677</v>
      </c>
      <c r="U32" s="14" t="s">
        <v>5</v>
      </c>
      <c r="V32" s="86" t="s">
        <v>6468</v>
      </c>
      <c r="W32" s="14" t="s">
        <v>6129</v>
      </c>
      <c r="X32" s="14" t="s">
        <v>6130</v>
      </c>
      <c r="Y32" s="79" t="s">
        <v>6312</v>
      </c>
      <c r="Z32" s="130" t="s">
        <v>6306</v>
      </c>
      <c r="AA32" s="19"/>
      <c r="AB32" s="14" t="s">
        <v>6392</v>
      </c>
      <c r="AC32" s="87">
        <v>98439.3</v>
      </c>
      <c r="AD32" s="14" t="s">
        <v>6156</v>
      </c>
      <c r="AE32" s="14" t="s">
        <v>6351</v>
      </c>
      <c r="AF32" s="14" t="s">
        <v>6307</v>
      </c>
      <c r="AG32" s="14" t="s">
        <v>18</v>
      </c>
      <c r="AH32" s="14" t="s">
        <v>6308</v>
      </c>
      <c r="AI32" s="14" t="s">
        <v>5442</v>
      </c>
      <c r="AJ32" s="14" t="s">
        <v>6309</v>
      </c>
      <c r="AK32" s="14" t="s">
        <v>6310</v>
      </c>
      <c r="AL32" s="14" t="s">
        <v>5442</v>
      </c>
      <c r="AM32" s="14" t="s">
        <v>5903</v>
      </c>
      <c r="AN32" s="14" t="s">
        <v>6311</v>
      </c>
      <c r="AO32" s="79" t="s">
        <v>6312</v>
      </c>
      <c r="AP32" s="14" t="s">
        <v>6313</v>
      </c>
      <c r="AQ32" s="14" t="s">
        <v>6004</v>
      </c>
      <c r="AR32" s="19">
        <v>43405</v>
      </c>
      <c r="AS32" s="19">
        <v>44500</v>
      </c>
      <c r="AT32" s="77">
        <v>98439.3</v>
      </c>
      <c r="AU32" s="77">
        <v>49219.65</v>
      </c>
      <c r="AV32" s="14" t="s">
        <v>6392</v>
      </c>
      <c r="AW32" s="14"/>
      <c r="AX32" s="14"/>
      <c r="AY32" s="14"/>
      <c r="AZ32" s="14" t="s">
        <v>6990</v>
      </c>
    </row>
    <row r="33" spans="1:52" ht="270" x14ac:dyDescent="0.25">
      <c r="A33" s="14"/>
      <c r="B33" s="15" t="s">
        <v>6122</v>
      </c>
      <c r="C33" s="78">
        <v>60087432</v>
      </c>
      <c r="D33" s="14" t="s">
        <v>62</v>
      </c>
      <c r="E33" s="17">
        <v>41640</v>
      </c>
      <c r="F33" s="17">
        <v>45291</v>
      </c>
      <c r="G33" s="14"/>
      <c r="H33" s="15" t="s">
        <v>6123</v>
      </c>
      <c r="I33" s="14" t="s">
        <v>3</v>
      </c>
      <c r="J33" s="18" t="s">
        <v>6124</v>
      </c>
      <c r="K33" s="18" t="s">
        <v>6125</v>
      </c>
      <c r="L33" s="18" t="s">
        <v>6126</v>
      </c>
      <c r="M33" s="18" t="s">
        <v>6127</v>
      </c>
      <c r="N33" s="14" t="s">
        <v>72</v>
      </c>
      <c r="O33" s="14" t="s">
        <v>4</v>
      </c>
      <c r="P33" s="14" t="s">
        <v>6983</v>
      </c>
      <c r="Q33" s="14" t="s">
        <v>6120</v>
      </c>
      <c r="R33" s="14" t="s">
        <v>6128</v>
      </c>
      <c r="S33" s="77">
        <v>67475822</v>
      </c>
      <c r="T33" s="19">
        <v>42677</v>
      </c>
      <c r="U33" s="14" t="s">
        <v>5</v>
      </c>
      <c r="V33" s="86" t="s">
        <v>6468</v>
      </c>
      <c r="W33" s="14" t="s">
        <v>6129</v>
      </c>
      <c r="X33" s="14" t="s">
        <v>6130</v>
      </c>
      <c r="Y33" s="79" t="s">
        <v>6312</v>
      </c>
      <c r="Z33" s="130" t="s">
        <v>6306</v>
      </c>
      <c r="AA33" s="19"/>
      <c r="AB33" s="14" t="s">
        <v>6392</v>
      </c>
      <c r="AC33" s="87">
        <v>57623.26</v>
      </c>
      <c r="AD33" s="14" t="s">
        <v>6507</v>
      </c>
      <c r="AE33" s="14" t="s">
        <v>6508</v>
      </c>
      <c r="AF33" s="14" t="s">
        <v>6314</v>
      </c>
      <c r="AG33" s="14" t="s">
        <v>18</v>
      </c>
      <c r="AH33" s="14" t="s">
        <v>6315</v>
      </c>
      <c r="AI33" s="14" t="s">
        <v>6509</v>
      </c>
      <c r="AJ33" s="14" t="s">
        <v>6510</v>
      </c>
      <c r="AK33" s="14" t="s">
        <v>6511</v>
      </c>
      <c r="AL33" s="14" t="s">
        <v>5376</v>
      </c>
      <c r="AM33" s="14" t="s">
        <v>5903</v>
      </c>
      <c r="AN33" s="14" t="s">
        <v>6392</v>
      </c>
      <c r="AO33" s="79" t="s">
        <v>6312</v>
      </c>
      <c r="AP33" s="14" t="s">
        <v>6313</v>
      </c>
      <c r="AQ33" s="14" t="s">
        <v>6004</v>
      </c>
      <c r="AR33" s="19">
        <v>43405</v>
      </c>
      <c r="AS33" s="19">
        <v>44500</v>
      </c>
      <c r="AT33" s="77">
        <v>57623.26</v>
      </c>
      <c r="AU33" s="77">
        <v>8987.65</v>
      </c>
      <c r="AV33" s="14" t="s">
        <v>6392</v>
      </c>
      <c r="AW33" s="14"/>
      <c r="AX33" s="14"/>
      <c r="AY33" s="14"/>
      <c r="AZ33" s="14" t="s">
        <v>6990</v>
      </c>
    </row>
    <row r="34" spans="1:52" ht="270" x14ac:dyDescent="0.25">
      <c r="A34" s="14"/>
      <c r="B34" s="15" t="s">
        <v>6122</v>
      </c>
      <c r="C34" s="78">
        <v>60087432</v>
      </c>
      <c r="D34" s="14" t="s">
        <v>62</v>
      </c>
      <c r="E34" s="17">
        <v>41640</v>
      </c>
      <c r="F34" s="17">
        <v>45291</v>
      </c>
      <c r="G34" s="14"/>
      <c r="H34" s="15" t="s">
        <v>6123</v>
      </c>
      <c r="I34" s="14" t="s">
        <v>3</v>
      </c>
      <c r="J34" s="18" t="s">
        <v>6124</v>
      </c>
      <c r="K34" s="18" t="s">
        <v>6125</v>
      </c>
      <c r="L34" s="18" t="s">
        <v>6126</v>
      </c>
      <c r="M34" s="18" t="s">
        <v>6127</v>
      </c>
      <c r="N34" s="14" t="s">
        <v>72</v>
      </c>
      <c r="O34" s="14" t="s">
        <v>4</v>
      </c>
      <c r="P34" s="14" t="s">
        <v>6983</v>
      </c>
      <c r="Q34" s="14" t="s">
        <v>6120</v>
      </c>
      <c r="R34" s="14" t="s">
        <v>6128</v>
      </c>
      <c r="S34" s="77">
        <v>67475822</v>
      </c>
      <c r="T34" s="19">
        <v>42677</v>
      </c>
      <c r="U34" s="14" t="s">
        <v>5</v>
      </c>
      <c r="V34" s="86" t="s">
        <v>6468</v>
      </c>
      <c r="W34" s="14" t="s">
        <v>6129</v>
      </c>
      <c r="X34" s="14" t="s">
        <v>6130</v>
      </c>
      <c r="Y34" s="14" t="s">
        <v>6323</v>
      </c>
      <c r="Z34" s="84" t="s">
        <v>6316</v>
      </c>
      <c r="AA34" s="19"/>
      <c r="AB34" s="14" t="s">
        <v>6392</v>
      </c>
      <c r="AC34" s="87">
        <v>47376</v>
      </c>
      <c r="AD34" s="14" t="s">
        <v>6352</v>
      </c>
      <c r="AE34" s="14" t="s">
        <v>6353</v>
      </c>
      <c r="AF34" s="14" t="s">
        <v>6317</v>
      </c>
      <c r="AG34" s="14" t="s">
        <v>10</v>
      </c>
      <c r="AH34" s="14" t="s">
        <v>6318</v>
      </c>
      <c r="AI34" s="14" t="s">
        <v>6319</v>
      </c>
      <c r="AJ34" s="14" t="s">
        <v>6320</v>
      </c>
      <c r="AK34" s="14" t="s">
        <v>6321</v>
      </c>
      <c r="AL34" s="14" t="s">
        <v>384</v>
      </c>
      <c r="AM34" s="14" t="s">
        <v>384</v>
      </c>
      <c r="AN34" s="14" t="s">
        <v>6322</v>
      </c>
      <c r="AO34" s="14" t="s">
        <v>6323</v>
      </c>
      <c r="AP34" s="14" t="s">
        <v>6324</v>
      </c>
      <c r="AQ34" s="14" t="s">
        <v>5936</v>
      </c>
      <c r="AR34" s="19">
        <v>43070</v>
      </c>
      <c r="AS34" s="19">
        <v>43799</v>
      </c>
      <c r="AT34" s="77">
        <v>47376</v>
      </c>
      <c r="AU34" s="77">
        <v>23688</v>
      </c>
      <c r="AV34" s="14" t="s">
        <v>6392</v>
      </c>
      <c r="AW34" s="14"/>
      <c r="AX34" s="14"/>
      <c r="AY34" s="14"/>
      <c r="AZ34" s="14" t="s">
        <v>7011</v>
      </c>
    </row>
    <row r="35" spans="1:52" ht="270" x14ac:dyDescent="0.25">
      <c r="A35" s="14"/>
      <c r="B35" s="15" t="s">
        <v>6122</v>
      </c>
      <c r="C35" s="78">
        <v>60087432</v>
      </c>
      <c r="D35" s="14" t="s">
        <v>62</v>
      </c>
      <c r="E35" s="17">
        <v>41640</v>
      </c>
      <c r="F35" s="17">
        <v>45291</v>
      </c>
      <c r="G35" s="14"/>
      <c r="H35" s="15" t="s">
        <v>6123</v>
      </c>
      <c r="I35" s="14" t="s">
        <v>3</v>
      </c>
      <c r="J35" s="18" t="s">
        <v>6124</v>
      </c>
      <c r="K35" s="18" t="s">
        <v>6125</v>
      </c>
      <c r="L35" s="18" t="s">
        <v>6126</v>
      </c>
      <c r="M35" s="18" t="s">
        <v>6127</v>
      </c>
      <c r="N35" s="14" t="s">
        <v>72</v>
      </c>
      <c r="O35" s="14" t="s">
        <v>4</v>
      </c>
      <c r="P35" s="14" t="s">
        <v>6983</v>
      </c>
      <c r="Q35" s="14" t="s">
        <v>6120</v>
      </c>
      <c r="R35" s="14" t="s">
        <v>6128</v>
      </c>
      <c r="S35" s="77">
        <v>67475822</v>
      </c>
      <c r="T35" s="19">
        <v>42677</v>
      </c>
      <c r="U35" s="14" t="s">
        <v>5</v>
      </c>
      <c r="V35" s="86" t="s">
        <v>6468</v>
      </c>
      <c r="W35" s="14" t="s">
        <v>6129</v>
      </c>
      <c r="X35" s="14" t="s">
        <v>6130</v>
      </c>
      <c r="Y35" s="14" t="s">
        <v>6332</v>
      </c>
      <c r="Z35" s="84" t="s">
        <v>6325</v>
      </c>
      <c r="AA35" s="19"/>
      <c r="AB35" s="14" t="s">
        <v>6392</v>
      </c>
      <c r="AC35" s="87">
        <v>34929.620000000003</v>
      </c>
      <c r="AD35" s="14" t="s">
        <v>6237</v>
      </c>
      <c r="AE35" s="18" t="s">
        <v>6326</v>
      </c>
      <c r="AF35" s="14" t="s">
        <v>6327</v>
      </c>
      <c r="AG35" s="14" t="s">
        <v>18</v>
      </c>
      <c r="AH35" s="14" t="s">
        <v>6328</v>
      </c>
      <c r="AI35" s="14" t="s">
        <v>6192</v>
      </c>
      <c r="AJ35" s="14" t="s">
        <v>6329</v>
      </c>
      <c r="AK35" s="14" t="s">
        <v>6330</v>
      </c>
      <c r="AL35" s="14" t="s">
        <v>5121</v>
      </c>
      <c r="AM35" s="14" t="s">
        <v>5007</v>
      </c>
      <c r="AN35" s="14" t="s">
        <v>6331</v>
      </c>
      <c r="AO35" s="14" t="s">
        <v>6332</v>
      </c>
      <c r="AP35" s="14" t="s">
        <v>6333</v>
      </c>
      <c r="AQ35" s="14" t="s">
        <v>6004</v>
      </c>
      <c r="AR35" s="19">
        <v>43160</v>
      </c>
      <c r="AS35" s="19">
        <v>44196</v>
      </c>
      <c r="AT35" s="77">
        <v>34929.620000000003</v>
      </c>
      <c r="AU35" s="77">
        <v>17464.82</v>
      </c>
      <c r="AV35" s="14" t="s">
        <v>6392</v>
      </c>
      <c r="AW35" s="14"/>
      <c r="AX35" s="14"/>
      <c r="AY35" s="14"/>
      <c r="AZ35" s="14" t="s">
        <v>7012</v>
      </c>
    </row>
    <row r="36" spans="1:52" ht="270" x14ac:dyDescent="0.25">
      <c r="A36" s="14"/>
      <c r="B36" s="15" t="s">
        <v>6122</v>
      </c>
      <c r="C36" s="78">
        <v>60087432</v>
      </c>
      <c r="D36" s="14" t="s">
        <v>62</v>
      </c>
      <c r="E36" s="17">
        <v>41640</v>
      </c>
      <c r="F36" s="17">
        <v>45291</v>
      </c>
      <c r="G36" s="14"/>
      <c r="H36" s="15" t="s">
        <v>6123</v>
      </c>
      <c r="I36" s="14" t="s">
        <v>3</v>
      </c>
      <c r="J36" s="18" t="s">
        <v>6124</v>
      </c>
      <c r="K36" s="18" t="s">
        <v>6125</v>
      </c>
      <c r="L36" s="18" t="s">
        <v>6126</v>
      </c>
      <c r="M36" s="18" t="s">
        <v>6127</v>
      </c>
      <c r="N36" s="14" t="s">
        <v>72</v>
      </c>
      <c r="O36" s="14" t="s">
        <v>4</v>
      </c>
      <c r="P36" s="14" t="s">
        <v>6983</v>
      </c>
      <c r="Q36" s="14" t="s">
        <v>6120</v>
      </c>
      <c r="R36" s="14" t="s">
        <v>6128</v>
      </c>
      <c r="S36" s="77">
        <v>67475822</v>
      </c>
      <c r="T36" s="19">
        <v>42677</v>
      </c>
      <c r="U36" s="14" t="s">
        <v>5</v>
      </c>
      <c r="V36" s="86" t="s">
        <v>6468</v>
      </c>
      <c r="W36" s="14" t="s">
        <v>6129</v>
      </c>
      <c r="X36" s="14" t="s">
        <v>6130</v>
      </c>
      <c r="Y36" s="14" t="s">
        <v>6332</v>
      </c>
      <c r="Z36" s="84" t="s">
        <v>6325</v>
      </c>
      <c r="AA36" s="19"/>
      <c r="AB36" s="14" t="s">
        <v>6392</v>
      </c>
      <c r="AC36" s="87">
        <v>1755.88</v>
      </c>
      <c r="AD36" s="14" t="s">
        <v>6442</v>
      </c>
      <c r="AE36" s="14" t="s">
        <v>6512</v>
      </c>
      <c r="AF36" s="14" t="s">
        <v>5134</v>
      </c>
      <c r="AG36" s="14" t="s">
        <v>18</v>
      </c>
      <c r="AH36" s="14" t="s">
        <v>6335</v>
      </c>
      <c r="AI36" s="14" t="s">
        <v>5134</v>
      </c>
      <c r="AJ36" s="14" t="s">
        <v>6513</v>
      </c>
      <c r="AK36" s="14" t="s">
        <v>6514</v>
      </c>
      <c r="AL36" s="14" t="s">
        <v>5134</v>
      </c>
      <c r="AM36" s="14" t="s">
        <v>5007</v>
      </c>
      <c r="AN36" s="14" t="s">
        <v>6392</v>
      </c>
      <c r="AO36" s="14" t="s">
        <v>6332</v>
      </c>
      <c r="AP36" s="14" t="s">
        <v>6333</v>
      </c>
      <c r="AQ36" s="14" t="s">
        <v>6004</v>
      </c>
      <c r="AR36" s="19">
        <v>43160</v>
      </c>
      <c r="AS36" s="19">
        <v>44196</v>
      </c>
      <c r="AT36" s="77">
        <v>1755.88</v>
      </c>
      <c r="AU36" s="77">
        <v>877.95</v>
      </c>
      <c r="AV36" s="14" t="s">
        <v>6392</v>
      </c>
      <c r="AW36" s="14"/>
      <c r="AX36" s="14"/>
      <c r="AY36" s="14"/>
      <c r="AZ36" s="14" t="s">
        <v>6990</v>
      </c>
    </row>
    <row r="37" spans="1:52" ht="270" x14ac:dyDescent="0.25">
      <c r="A37" s="14"/>
      <c r="B37" s="15" t="s">
        <v>6122</v>
      </c>
      <c r="C37" s="78">
        <v>60087432</v>
      </c>
      <c r="D37" s="14" t="s">
        <v>62</v>
      </c>
      <c r="E37" s="17">
        <v>41640</v>
      </c>
      <c r="F37" s="17">
        <v>45291</v>
      </c>
      <c r="G37" s="14"/>
      <c r="H37" s="15" t="s">
        <v>6123</v>
      </c>
      <c r="I37" s="14" t="s">
        <v>3</v>
      </c>
      <c r="J37" s="18" t="s">
        <v>6124</v>
      </c>
      <c r="K37" s="18" t="s">
        <v>6125</v>
      </c>
      <c r="L37" s="18" t="s">
        <v>6126</v>
      </c>
      <c r="M37" s="18" t="s">
        <v>6127</v>
      </c>
      <c r="N37" s="14" t="s">
        <v>72</v>
      </c>
      <c r="O37" s="14" t="s">
        <v>4</v>
      </c>
      <c r="P37" s="14" t="s">
        <v>6983</v>
      </c>
      <c r="Q37" s="14" t="s">
        <v>6120</v>
      </c>
      <c r="R37" s="14" t="s">
        <v>6128</v>
      </c>
      <c r="S37" s="77">
        <v>67475822</v>
      </c>
      <c r="T37" s="19">
        <v>42677</v>
      </c>
      <c r="U37" s="14" t="s">
        <v>5</v>
      </c>
      <c r="V37" s="86" t="s">
        <v>6468</v>
      </c>
      <c r="W37" s="14" t="s">
        <v>6129</v>
      </c>
      <c r="X37" s="14" t="s">
        <v>6130</v>
      </c>
      <c r="Y37" s="14" t="s">
        <v>6332</v>
      </c>
      <c r="Z37" s="84" t="s">
        <v>6325</v>
      </c>
      <c r="AA37" s="19"/>
      <c r="AB37" s="14" t="s">
        <v>6392</v>
      </c>
      <c r="AC37" s="87">
        <v>48089.03</v>
      </c>
      <c r="AD37" s="14" t="s">
        <v>6515</v>
      </c>
      <c r="AE37" s="18" t="s">
        <v>6512</v>
      </c>
      <c r="AF37" s="14" t="s">
        <v>5420</v>
      </c>
      <c r="AG37" s="14" t="s">
        <v>18</v>
      </c>
      <c r="AH37" s="14" t="s">
        <v>6334</v>
      </c>
      <c r="AI37" s="14" t="s">
        <v>5420</v>
      </c>
      <c r="AJ37" s="14" t="s">
        <v>6464</v>
      </c>
      <c r="AK37" s="14" t="s">
        <v>6516</v>
      </c>
      <c r="AL37" s="14" t="s">
        <v>5420</v>
      </c>
      <c r="AM37" s="14" t="s">
        <v>5903</v>
      </c>
      <c r="AN37" s="14" t="s">
        <v>6392</v>
      </c>
      <c r="AO37" s="14" t="s">
        <v>6332</v>
      </c>
      <c r="AP37" s="14" t="s">
        <v>6333</v>
      </c>
      <c r="AQ37" s="14" t="s">
        <v>6004</v>
      </c>
      <c r="AR37" s="19">
        <v>43160</v>
      </c>
      <c r="AS37" s="19">
        <v>44196</v>
      </c>
      <c r="AT37" s="77">
        <v>48089.03</v>
      </c>
      <c r="AU37" s="77">
        <v>24044.52</v>
      </c>
      <c r="AV37" s="14" t="s">
        <v>6392</v>
      </c>
      <c r="AW37" s="14"/>
      <c r="AX37" s="14"/>
      <c r="AY37" s="14"/>
      <c r="AZ37" s="14" t="s">
        <v>7013</v>
      </c>
    </row>
    <row r="38" spans="1:52" ht="270" x14ac:dyDescent="0.25">
      <c r="A38" s="14"/>
      <c r="B38" s="15" t="s">
        <v>6122</v>
      </c>
      <c r="C38" s="78">
        <v>60087432</v>
      </c>
      <c r="D38" s="14" t="s">
        <v>62</v>
      </c>
      <c r="E38" s="17">
        <v>41640</v>
      </c>
      <c r="F38" s="17">
        <v>45291</v>
      </c>
      <c r="G38" s="14"/>
      <c r="H38" s="15" t="s">
        <v>6123</v>
      </c>
      <c r="I38" s="14" t="s">
        <v>3</v>
      </c>
      <c r="J38" s="18" t="s">
        <v>6124</v>
      </c>
      <c r="K38" s="18" t="s">
        <v>6125</v>
      </c>
      <c r="L38" s="18" t="s">
        <v>6126</v>
      </c>
      <c r="M38" s="18" t="s">
        <v>6127</v>
      </c>
      <c r="N38" s="14" t="s">
        <v>72</v>
      </c>
      <c r="O38" s="14" t="s">
        <v>4</v>
      </c>
      <c r="P38" s="14" t="s">
        <v>6983</v>
      </c>
      <c r="Q38" s="14" t="s">
        <v>6120</v>
      </c>
      <c r="R38" s="14" t="s">
        <v>6128</v>
      </c>
      <c r="S38" s="77">
        <v>67475822</v>
      </c>
      <c r="T38" s="19">
        <v>42677</v>
      </c>
      <c r="U38" s="14" t="s">
        <v>5</v>
      </c>
      <c r="V38" s="86" t="s">
        <v>6468</v>
      </c>
      <c r="W38" s="14" t="s">
        <v>6129</v>
      </c>
      <c r="X38" s="14" t="s">
        <v>6130</v>
      </c>
      <c r="Y38" s="14" t="s">
        <v>6342</v>
      </c>
      <c r="Z38" s="84" t="s">
        <v>6336</v>
      </c>
      <c r="AA38" s="19"/>
      <c r="AB38" s="14" t="s">
        <v>6392</v>
      </c>
      <c r="AC38" s="87">
        <v>39965.440000000002</v>
      </c>
      <c r="AD38" s="14" t="s">
        <v>6337</v>
      </c>
      <c r="AE38" s="18" t="s">
        <v>6338</v>
      </c>
      <c r="AF38" s="14" t="s">
        <v>6339</v>
      </c>
      <c r="AG38" s="14" t="s">
        <v>18</v>
      </c>
      <c r="AH38" s="20">
        <v>309150</v>
      </c>
      <c r="AI38" s="14" t="s">
        <v>6340</v>
      </c>
      <c r="AJ38" s="20">
        <v>10</v>
      </c>
      <c r="AK38" s="20">
        <v>94002</v>
      </c>
      <c r="AL38" s="14" t="s">
        <v>1683</v>
      </c>
      <c r="AM38" s="14" t="s">
        <v>1683</v>
      </c>
      <c r="AN38" s="14" t="s">
        <v>6341</v>
      </c>
      <c r="AO38" s="14" t="s">
        <v>6342</v>
      </c>
      <c r="AP38" s="14" t="s">
        <v>6343</v>
      </c>
      <c r="AQ38" s="14" t="s">
        <v>5954</v>
      </c>
      <c r="AR38" s="19">
        <v>43132</v>
      </c>
      <c r="AS38" s="19">
        <v>44196</v>
      </c>
      <c r="AT38" s="77">
        <v>39965.440000000002</v>
      </c>
      <c r="AU38" s="77">
        <v>19982.73</v>
      </c>
      <c r="AV38" s="14" t="s">
        <v>6392</v>
      </c>
      <c r="AW38" s="14"/>
      <c r="AX38" s="14"/>
      <c r="AY38" s="14"/>
      <c r="AZ38" s="14" t="s">
        <v>7014</v>
      </c>
    </row>
    <row r="39" spans="1:52" ht="270" x14ac:dyDescent="0.25">
      <c r="A39" s="14"/>
      <c r="B39" s="15" t="s">
        <v>6122</v>
      </c>
      <c r="C39" s="78">
        <v>60087432</v>
      </c>
      <c r="D39" s="14" t="s">
        <v>62</v>
      </c>
      <c r="E39" s="17">
        <v>41640</v>
      </c>
      <c r="F39" s="17">
        <v>45291</v>
      </c>
      <c r="G39" s="14"/>
      <c r="H39" s="15" t="s">
        <v>6123</v>
      </c>
      <c r="I39" s="14" t="s">
        <v>3</v>
      </c>
      <c r="J39" s="18" t="s">
        <v>6124</v>
      </c>
      <c r="K39" s="18" t="s">
        <v>6125</v>
      </c>
      <c r="L39" s="18" t="s">
        <v>6126</v>
      </c>
      <c r="M39" s="18" t="s">
        <v>6127</v>
      </c>
      <c r="N39" s="14" t="s">
        <v>72</v>
      </c>
      <c r="O39" s="14" t="s">
        <v>4</v>
      </c>
      <c r="P39" s="14" t="s">
        <v>6983</v>
      </c>
      <c r="Q39" s="14" t="s">
        <v>6120</v>
      </c>
      <c r="R39" s="14" t="s">
        <v>6128</v>
      </c>
      <c r="S39" s="77">
        <v>67475822</v>
      </c>
      <c r="T39" s="19">
        <v>42677</v>
      </c>
      <c r="U39" s="14" t="s">
        <v>5</v>
      </c>
      <c r="V39" s="86" t="s">
        <v>6468</v>
      </c>
      <c r="W39" s="14" t="s">
        <v>6129</v>
      </c>
      <c r="X39" s="14" t="s">
        <v>6130</v>
      </c>
      <c r="Y39" s="14" t="s">
        <v>6342</v>
      </c>
      <c r="Z39" s="84" t="s">
        <v>6336</v>
      </c>
      <c r="AA39" s="19"/>
      <c r="AB39" s="14" t="s">
        <v>6392</v>
      </c>
      <c r="AC39" s="87">
        <v>34577</v>
      </c>
      <c r="AD39" s="14" t="s">
        <v>6280</v>
      </c>
      <c r="AE39" s="14" t="s">
        <v>6517</v>
      </c>
      <c r="AF39" s="14" t="s">
        <v>7015</v>
      </c>
      <c r="AG39" s="14" t="s">
        <v>18</v>
      </c>
      <c r="AH39" s="14" t="s">
        <v>6347</v>
      </c>
      <c r="AI39" s="14" t="s">
        <v>6518</v>
      </c>
      <c r="AJ39" s="14" t="s">
        <v>6121</v>
      </c>
      <c r="AK39" s="14" t="s">
        <v>6519</v>
      </c>
      <c r="AL39" s="14" t="s">
        <v>1302</v>
      </c>
      <c r="AM39" s="14" t="s">
        <v>1302</v>
      </c>
      <c r="AN39" s="14" t="s">
        <v>6392</v>
      </c>
      <c r="AO39" s="14" t="s">
        <v>6342</v>
      </c>
      <c r="AP39" s="14" t="s">
        <v>6343</v>
      </c>
      <c r="AQ39" s="14" t="s">
        <v>5954</v>
      </c>
      <c r="AR39" s="19">
        <v>43132</v>
      </c>
      <c r="AS39" s="19">
        <v>44196</v>
      </c>
      <c r="AT39" s="77">
        <v>34577</v>
      </c>
      <c r="AU39" s="77">
        <v>17288.5</v>
      </c>
      <c r="AV39" s="14" t="s">
        <v>6392</v>
      </c>
      <c r="AW39" s="14"/>
      <c r="AX39" s="14"/>
      <c r="AY39" s="14"/>
      <c r="AZ39" s="14" t="s">
        <v>7016</v>
      </c>
    </row>
    <row r="40" spans="1:52" ht="270" x14ac:dyDescent="0.25">
      <c r="A40" s="14"/>
      <c r="B40" s="15" t="s">
        <v>6122</v>
      </c>
      <c r="C40" s="78">
        <v>60087432</v>
      </c>
      <c r="D40" s="14" t="s">
        <v>62</v>
      </c>
      <c r="E40" s="17">
        <v>41640</v>
      </c>
      <c r="F40" s="17">
        <v>45291</v>
      </c>
      <c r="G40" s="14"/>
      <c r="H40" s="15" t="s">
        <v>6123</v>
      </c>
      <c r="I40" s="14" t="s">
        <v>3</v>
      </c>
      <c r="J40" s="18" t="s">
        <v>6124</v>
      </c>
      <c r="K40" s="18" t="s">
        <v>6125</v>
      </c>
      <c r="L40" s="18" t="s">
        <v>6126</v>
      </c>
      <c r="M40" s="18" t="s">
        <v>6127</v>
      </c>
      <c r="N40" s="14" t="s">
        <v>72</v>
      </c>
      <c r="O40" s="14" t="s">
        <v>4</v>
      </c>
      <c r="P40" s="14" t="s">
        <v>6983</v>
      </c>
      <c r="Q40" s="14" t="s">
        <v>6120</v>
      </c>
      <c r="R40" s="14" t="s">
        <v>6128</v>
      </c>
      <c r="S40" s="77">
        <v>67475822</v>
      </c>
      <c r="T40" s="19">
        <v>42677</v>
      </c>
      <c r="U40" s="14" t="s">
        <v>5</v>
      </c>
      <c r="V40" s="86" t="s">
        <v>6468</v>
      </c>
      <c r="W40" s="14" t="s">
        <v>6129</v>
      </c>
      <c r="X40" s="14" t="s">
        <v>6130</v>
      </c>
      <c r="Y40" s="14" t="s">
        <v>6342</v>
      </c>
      <c r="Z40" s="84" t="s">
        <v>6336</v>
      </c>
      <c r="AA40" s="19"/>
      <c r="AB40" s="14" t="s">
        <v>6392</v>
      </c>
      <c r="AC40" s="87">
        <v>18919.32</v>
      </c>
      <c r="AD40" s="14" t="s">
        <v>6515</v>
      </c>
      <c r="AE40" s="14" t="s">
        <v>6520</v>
      </c>
      <c r="AF40" s="14" t="s">
        <v>6346</v>
      </c>
      <c r="AG40" s="14" t="s">
        <v>18</v>
      </c>
      <c r="AH40" s="14" t="s">
        <v>6348</v>
      </c>
      <c r="AI40" s="14" t="s">
        <v>6521</v>
      </c>
      <c r="AJ40" s="14" t="s">
        <v>6522</v>
      </c>
      <c r="AK40" s="14" t="s">
        <v>6386</v>
      </c>
      <c r="AL40" s="14" t="s">
        <v>1321</v>
      </c>
      <c r="AM40" s="14" t="s">
        <v>1302</v>
      </c>
      <c r="AN40" s="14" t="s">
        <v>6392</v>
      </c>
      <c r="AO40" s="14" t="s">
        <v>6342</v>
      </c>
      <c r="AP40" s="14" t="s">
        <v>6343</v>
      </c>
      <c r="AQ40" s="14" t="s">
        <v>5954</v>
      </c>
      <c r="AR40" s="19">
        <v>43132</v>
      </c>
      <c r="AS40" s="19">
        <v>44196</v>
      </c>
      <c r="AT40" s="77">
        <v>18919.32</v>
      </c>
      <c r="AU40" s="77">
        <v>9459.66</v>
      </c>
      <c r="AV40" s="14" t="s">
        <v>6392</v>
      </c>
      <c r="AW40" s="14"/>
      <c r="AX40" s="14"/>
      <c r="AY40" s="14"/>
      <c r="AZ40" s="14" t="s">
        <v>7017</v>
      </c>
    </row>
    <row r="41" spans="1:52" ht="270" x14ac:dyDescent="0.25">
      <c r="A41" s="14"/>
      <c r="B41" s="15" t="s">
        <v>6122</v>
      </c>
      <c r="C41" s="78">
        <v>60087432</v>
      </c>
      <c r="D41" s="14" t="s">
        <v>62</v>
      </c>
      <c r="E41" s="17">
        <v>41640</v>
      </c>
      <c r="F41" s="17">
        <v>45291</v>
      </c>
      <c r="G41" s="14"/>
      <c r="H41" s="15" t="s">
        <v>6123</v>
      </c>
      <c r="I41" s="14" t="s">
        <v>3</v>
      </c>
      <c r="J41" s="18" t="s">
        <v>6124</v>
      </c>
      <c r="K41" s="18" t="s">
        <v>6125</v>
      </c>
      <c r="L41" s="18" t="s">
        <v>6126</v>
      </c>
      <c r="M41" s="18" t="s">
        <v>6127</v>
      </c>
      <c r="N41" s="14" t="s">
        <v>72</v>
      </c>
      <c r="O41" s="14" t="s">
        <v>4</v>
      </c>
      <c r="P41" s="14" t="s">
        <v>6983</v>
      </c>
      <c r="Q41" s="14" t="s">
        <v>6120</v>
      </c>
      <c r="R41" s="14" t="s">
        <v>6128</v>
      </c>
      <c r="S41" s="77">
        <v>67475822</v>
      </c>
      <c r="T41" s="19">
        <v>42677</v>
      </c>
      <c r="U41" s="14" t="s">
        <v>5</v>
      </c>
      <c r="V41" s="86" t="s">
        <v>6468</v>
      </c>
      <c r="W41" s="14" t="s">
        <v>6129</v>
      </c>
      <c r="X41" s="14" t="s">
        <v>6130</v>
      </c>
      <c r="Y41" s="14" t="s">
        <v>6342</v>
      </c>
      <c r="Z41" s="84" t="s">
        <v>6336</v>
      </c>
      <c r="AA41" s="19"/>
      <c r="AB41" s="14" t="s">
        <v>6392</v>
      </c>
      <c r="AC41" s="87">
        <v>29766</v>
      </c>
      <c r="AD41" s="14" t="s">
        <v>6226</v>
      </c>
      <c r="AE41" s="18" t="s">
        <v>6493</v>
      </c>
      <c r="AF41" s="14" t="s">
        <v>6181</v>
      </c>
      <c r="AG41" s="14" t="s">
        <v>18</v>
      </c>
      <c r="AH41" s="20">
        <v>306517</v>
      </c>
      <c r="AI41" s="14" t="s">
        <v>6494</v>
      </c>
      <c r="AJ41" s="14" t="s">
        <v>6121</v>
      </c>
      <c r="AK41" s="14" t="s">
        <v>6495</v>
      </c>
      <c r="AL41" s="14" t="s">
        <v>1333</v>
      </c>
      <c r="AM41" s="14" t="s">
        <v>1302</v>
      </c>
      <c r="AN41" s="14" t="s">
        <v>6392</v>
      </c>
      <c r="AO41" s="14" t="s">
        <v>6342</v>
      </c>
      <c r="AP41" s="14" t="s">
        <v>6343</v>
      </c>
      <c r="AQ41" s="14" t="s">
        <v>5954</v>
      </c>
      <c r="AR41" s="19">
        <v>43132</v>
      </c>
      <c r="AS41" s="19">
        <v>44196</v>
      </c>
      <c r="AT41" s="77">
        <v>29766</v>
      </c>
      <c r="AU41" s="77">
        <v>14883</v>
      </c>
      <c r="AV41" s="14" t="s">
        <v>6392</v>
      </c>
      <c r="AW41" s="14"/>
      <c r="AX41" s="14"/>
      <c r="AY41" s="14"/>
      <c r="AZ41" s="14" t="s">
        <v>7018</v>
      </c>
    </row>
    <row r="42" spans="1:52" ht="270" x14ac:dyDescent="0.25">
      <c r="A42" s="14"/>
      <c r="B42" s="15" t="s">
        <v>6122</v>
      </c>
      <c r="C42" s="78">
        <v>60087432</v>
      </c>
      <c r="D42" s="14" t="s">
        <v>62</v>
      </c>
      <c r="E42" s="17">
        <v>41640</v>
      </c>
      <c r="F42" s="17">
        <v>45291</v>
      </c>
      <c r="G42" s="14"/>
      <c r="H42" s="15" t="s">
        <v>6123</v>
      </c>
      <c r="I42" s="14" t="s">
        <v>3</v>
      </c>
      <c r="J42" s="18" t="s">
        <v>6124</v>
      </c>
      <c r="K42" s="18" t="s">
        <v>6125</v>
      </c>
      <c r="L42" s="18" t="s">
        <v>6126</v>
      </c>
      <c r="M42" s="18" t="s">
        <v>6127</v>
      </c>
      <c r="N42" s="14" t="s">
        <v>72</v>
      </c>
      <c r="O42" s="14" t="s">
        <v>4</v>
      </c>
      <c r="P42" s="14" t="s">
        <v>6983</v>
      </c>
      <c r="Q42" s="14" t="s">
        <v>6120</v>
      </c>
      <c r="R42" s="14" t="s">
        <v>6128</v>
      </c>
      <c r="S42" s="77">
        <v>67475822</v>
      </c>
      <c r="T42" s="19">
        <v>42677</v>
      </c>
      <c r="U42" s="14" t="s">
        <v>5</v>
      </c>
      <c r="V42" s="86" t="s">
        <v>6468</v>
      </c>
      <c r="W42" s="14" t="s">
        <v>6129</v>
      </c>
      <c r="X42" s="14" t="s">
        <v>6130</v>
      </c>
      <c r="Y42" s="14" t="s">
        <v>6342</v>
      </c>
      <c r="Z42" s="84" t="s">
        <v>6336</v>
      </c>
      <c r="AA42" s="19"/>
      <c r="AB42" s="14" t="s">
        <v>6392</v>
      </c>
      <c r="AC42" s="87">
        <v>32897.360000000001</v>
      </c>
      <c r="AD42" s="14" t="s">
        <v>6156</v>
      </c>
      <c r="AE42" s="18" t="s">
        <v>6523</v>
      </c>
      <c r="AF42" s="14" t="s">
        <v>6345</v>
      </c>
      <c r="AG42" s="14" t="s">
        <v>18</v>
      </c>
      <c r="AH42" s="14" t="s">
        <v>6349</v>
      </c>
      <c r="AI42" s="14" t="s">
        <v>6524</v>
      </c>
      <c r="AJ42" s="14" t="s">
        <v>6452</v>
      </c>
      <c r="AK42" s="14" t="s">
        <v>6525</v>
      </c>
      <c r="AL42" s="14" t="s">
        <v>1821</v>
      </c>
      <c r="AM42" s="14" t="s">
        <v>1821</v>
      </c>
      <c r="AN42" s="14" t="s">
        <v>6392</v>
      </c>
      <c r="AO42" s="14" t="s">
        <v>6342</v>
      </c>
      <c r="AP42" s="14" t="s">
        <v>6343</v>
      </c>
      <c r="AQ42" s="14" t="s">
        <v>5954</v>
      </c>
      <c r="AR42" s="19">
        <v>43132</v>
      </c>
      <c r="AS42" s="19">
        <v>44196</v>
      </c>
      <c r="AT42" s="77">
        <v>32897.360000000001</v>
      </c>
      <c r="AU42" s="77">
        <v>16448.68</v>
      </c>
      <c r="AV42" s="14" t="s">
        <v>6392</v>
      </c>
      <c r="AW42" s="14"/>
      <c r="AX42" s="14"/>
      <c r="AY42" s="14"/>
      <c r="AZ42" s="14" t="s">
        <v>6990</v>
      </c>
    </row>
    <row r="43" spans="1:52" ht="270" x14ac:dyDescent="0.25">
      <c r="A43" s="14"/>
      <c r="B43" s="15" t="s">
        <v>6122</v>
      </c>
      <c r="C43" s="78">
        <v>60087432</v>
      </c>
      <c r="D43" s="14" t="s">
        <v>62</v>
      </c>
      <c r="E43" s="17">
        <v>41640</v>
      </c>
      <c r="F43" s="17">
        <v>45291</v>
      </c>
      <c r="G43" s="14"/>
      <c r="H43" s="15" t="s">
        <v>6123</v>
      </c>
      <c r="I43" s="14" t="s">
        <v>3</v>
      </c>
      <c r="J43" s="18" t="s">
        <v>6124</v>
      </c>
      <c r="K43" s="18" t="s">
        <v>6125</v>
      </c>
      <c r="L43" s="18" t="s">
        <v>6126</v>
      </c>
      <c r="M43" s="18" t="s">
        <v>6127</v>
      </c>
      <c r="N43" s="14" t="s">
        <v>72</v>
      </c>
      <c r="O43" s="14" t="s">
        <v>4</v>
      </c>
      <c r="P43" s="14" t="s">
        <v>6983</v>
      </c>
      <c r="Q43" s="14" t="s">
        <v>6120</v>
      </c>
      <c r="R43" s="14" t="s">
        <v>6128</v>
      </c>
      <c r="S43" s="77">
        <v>67475822</v>
      </c>
      <c r="T43" s="19">
        <v>42677</v>
      </c>
      <c r="U43" s="14" t="s">
        <v>5</v>
      </c>
      <c r="V43" s="86" t="s">
        <v>6468</v>
      </c>
      <c r="W43" s="14" t="s">
        <v>6129</v>
      </c>
      <c r="X43" s="14" t="s">
        <v>6130</v>
      </c>
      <c r="Y43" s="14" t="s">
        <v>6342</v>
      </c>
      <c r="Z43" s="84" t="s">
        <v>6336</v>
      </c>
      <c r="AA43" s="19"/>
      <c r="AB43" s="14" t="s">
        <v>6392</v>
      </c>
      <c r="AC43" s="87">
        <v>3485</v>
      </c>
      <c r="AD43" s="14" t="s">
        <v>6526</v>
      </c>
      <c r="AE43" s="14" t="s">
        <v>6527</v>
      </c>
      <c r="AF43" s="14" t="s">
        <v>6344</v>
      </c>
      <c r="AG43" s="14" t="s">
        <v>18</v>
      </c>
      <c r="AH43" s="14" t="s">
        <v>6350</v>
      </c>
      <c r="AI43" s="14" t="s">
        <v>6528</v>
      </c>
      <c r="AJ43" s="14" t="s">
        <v>6121</v>
      </c>
      <c r="AK43" s="14" t="s">
        <v>6529</v>
      </c>
      <c r="AL43" s="14" t="s">
        <v>1781</v>
      </c>
      <c r="AM43" s="14" t="s">
        <v>1683</v>
      </c>
      <c r="AN43" s="14" t="s">
        <v>6392</v>
      </c>
      <c r="AO43" s="14" t="s">
        <v>6342</v>
      </c>
      <c r="AP43" s="14" t="s">
        <v>6343</v>
      </c>
      <c r="AQ43" s="14" t="s">
        <v>5954</v>
      </c>
      <c r="AR43" s="19">
        <v>43132</v>
      </c>
      <c r="AS43" s="19">
        <v>44196</v>
      </c>
      <c r="AT43" s="77">
        <v>3485</v>
      </c>
      <c r="AU43" s="77">
        <v>1742.5</v>
      </c>
      <c r="AV43" s="14" t="s">
        <v>6392</v>
      </c>
      <c r="AW43" s="14"/>
      <c r="AX43" s="14"/>
      <c r="AY43" s="14"/>
      <c r="AZ43" s="14" t="s">
        <v>7019</v>
      </c>
    </row>
    <row r="44" spans="1:52" ht="270" x14ac:dyDescent="0.25">
      <c r="A44" s="14"/>
      <c r="B44" s="15" t="s">
        <v>6122</v>
      </c>
      <c r="C44" s="78">
        <v>60087432</v>
      </c>
      <c r="D44" s="14" t="s">
        <v>62</v>
      </c>
      <c r="E44" s="17">
        <v>41640</v>
      </c>
      <c r="F44" s="17">
        <v>45291</v>
      </c>
      <c r="G44" s="14"/>
      <c r="H44" s="15" t="s">
        <v>6123</v>
      </c>
      <c r="I44" s="14" t="s">
        <v>3</v>
      </c>
      <c r="J44" s="18" t="s">
        <v>6124</v>
      </c>
      <c r="K44" s="18" t="s">
        <v>6125</v>
      </c>
      <c r="L44" s="18" t="s">
        <v>6126</v>
      </c>
      <c r="M44" s="18" t="s">
        <v>6127</v>
      </c>
      <c r="N44" s="14" t="s">
        <v>72</v>
      </c>
      <c r="O44" s="14" t="s">
        <v>4</v>
      </c>
      <c r="P44" s="14" t="s">
        <v>6983</v>
      </c>
      <c r="Q44" s="14" t="s">
        <v>6120</v>
      </c>
      <c r="R44" s="14" t="s">
        <v>6128</v>
      </c>
      <c r="S44" s="77">
        <v>67475822</v>
      </c>
      <c r="T44" s="19">
        <v>42677</v>
      </c>
      <c r="U44" s="14" t="s">
        <v>5</v>
      </c>
      <c r="V44" s="86" t="s">
        <v>6468</v>
      </c>
      <c r="W44" s="14" t="s">
        <v>6129</v>
      </c>
      <c r="X44" s="14" t="s">
        <v>6130</v>
      </c>
      <c r="Y44" s="14" t="s">
        <v>6362</v>
      </c>
      <c r="Z44" s="84" t="s">
        <v>6354</v>
      </c>
      <c r="AA44" s="19"/>
      <c r="AB44" s="14" t="s">
        <v>6392</v>
      </c>
      <c r="AC44" s="87">
        <v>75548.240000000005</v>
      </c>
      <c r="AD44" s="14" t="s">
        <v>6357</v>
      </c>
      <c r="AE44" s="18" t="s">
        <v>6356</v>
      </c>
      <c r="AF44" s="14" t="s">
        <v>6355</v>
      </c>
      <c r="AG44" s="14" t="s">
        <v>18</v>
      </c>
      <c r="AH44" s="14" t="s">
        <v>6358</v>
      </c>
      <c r="AI44" s="14" t="s">
        <v>4704</v>
      </c>
      <c r="AJ44" s="14" t="s">
        <v>6359</v>
      </c>
      <c r="AK44" s="14" t="s">
        <v>6360</v>
      </c>
      <c r="AL44" s="14" t="s">
        <v>3143</v>
      </c>
      <c r="AM44" s="14" t="s">
        <v>3161</v>
      </c>
      <c r="AN44" s="14" t="s">
        <v>6361</v>
      </c>
      <c r="AO44" s="14" t="s">
        <v>6362</v>
      </c>
      <c r="AP44" s="14" t="s">
        <v>6363</v>
      </c>
      <c r="AQ44" s="14" t="s">
        <v>5975</v>
      </c>
      <c r="AR44" s="19">
        <v>43132</v>
      </c>
      <c r="AS44" s="19">
        <v>44165</v>
      </c>
      <c r="AT44" s="77">
        <v>75548.240000000005</v>
      </c>
      <c r="AU44" s="77">
        <v>37774.129999999997</v>
      </c>
      <c r="AV44" s="14" t="s">
        <v>6392</v>
      </c>
      <c r="AW44" s="14"/>
      <c r="AX44" s="14"/>
      <c r="AY44" s="14"/>
      <c r="AZ44" s="14" t="s">
        <v>7020</v>
      </c>
    </row>
    <row r="45" spans="1:52" ht="270" x14ac:dyDescent="0.25">
      <c r="A45" s="14"/>
      <c r="B45" s="15" t="s">
        <v>6122</v>
      </c>
      <c r="C45" s="78">
        <v>60087432</v>
      </c>
      <c r="D45" s="14" t="s">
        <v>62</v>
      </c>
      <c r="E45" s="17">
        <v>41640</v>
      </c>
      <c r="F45" s="17">
        <v>45291</v>
      </c>
      <c r="G45" s="14"/>
      <c r="H45" s="15" t="s">
        <v>6123</v>
      </c>
      <c r="I45" s="14" t="s">
        <v>3</v>
      </c>
      <c r="J45" s="18" t="s">
        <v>6124</v>
      </c>
      <c r="K45" s="18" t="s">
        <v>6125</v>
      </c>
      <c r="L45" s="18" t="s">
        <v>6126</v>
      </c>
      <c r="M45" s="18" t="s">
        <v>6127</v>
      </c>
      <c r="N45" s="14" t="s">
        <v>72</v>
      </c>
      <c r="O45" s="14" t="s">
        <v>4</v>
      </c>
      <c r="P45" s="14" t="s">
        <v>6983</v>
      </c>
      <c r="Q45" s="14" t="s">
        <v>6120</v>
      </c>
      <c r="R45" s="14" t="s">
        <v>6128</v>
      </c>
      <c r="S45" s="77">
        <v>67475822</v>
      </c>
      <c r="T45" s="19">
        <v>42677</v>
      </c>
      <c r="U45" s="14" t="s">
        <v>5</v>
      </c>
      <c r="V45" s="86" t="s">
        <v>6468</v>
      </c>
      <c r="W45" s="14" t="s">
        <v>6129</v>
      </c>
      <c r="X45" s="14" t="s">
        <v>6130</v>
      </c>
      <c r="Y45" s="14" t="s">
        <v>6370</v>
      </c>
      <c r="Z45" s="84" t="s">
        <v>6364</v>
      </c>
      <c r="AA45" s="19"/>
      <c r="AB45" s="14" t="s">
        <v>6392</v>
      </c>
      <c r="AC45" s="87">
        <v>136807.79999999999</v>
      </c>
      <c r="AD45" s="14" t="s">
        <v>6365</v>
      </c>
      <c r="AE45" s="18" t="s">
        <v>6366</v>
      </c>
      <c r="AF45" s="14" t="s">
        <v>6367</v>
      </c>
      <c r="AG45" s="14" t="s">
        <v>21</v>
      </c>
      <c r="AH45" s="20">
        <v>42001315</v>
      </c>
      <c r="AI45" s="14" t="s">
        <v>6368</v>
      </c>
      <c r="AJ45" s="20">
        <v>22</v>
      </c>
      <c r="AK45" s="20">
        <v>96092</v>
      </c>
      <c r="AL45" s="14" t="s">
        <v>2767</v>
      </c>
      <c r="AM45" s="14" t="s">
        <v>2767</v>
      </c>
      <c r="AN45" s="14" t="s">
        <v>6369</v>
      </c>
      <c r="AO45" s="14" t="s">
        <v>6370</v>
      </c>
      <c r="AP45" s="14" t="s">
        <v>6371</v>
      </c>
      <c r="AQ45" s="14" t="s">
        <v>5975</v>
      </c>
      <c r="AR45" s="19">
        <v>43009</v>
      </c>
      <c r="AS45" s="19">
        <v>43982</v>
      </c>
      <c r="AT45" s="77">
        <v>136807.79999999999</v>
      </c>
      <c r="AU45" s="77">
        <v>0</v>
      </c>
      <c r="AV45" s="14" t="s">
        <v>6392</v>
      </c>
      <c r="AW45" s="14"/>
      <c r="AX45" s="14"/>
      <c r="AY45" s="14"/>
      <c r="AZ45" s="14" t="s">
        <v>7021</v>
      </c>
    </row>
    <row r="46" spans="1:52" ht="270" x14ac:dyDescent="0.25">
      <c r="A46" s="14"/>
      <c r="B46" s="15" t="s">
        <v>6122</v>
      </c>
      <c r="C46" s="78">
        <v>60087432</v>
      </c>
      <c r="D46" s="14" t="s">
        <v>62</v>
      </c>
      <c r="E46" s="17">
        <v>41640</v>
      </c>
      <c r="F46" s="17">
        <v>45291</v>
      </c>
      <c r="G46" s="14"/>
      <c r="H46" s="15" t="s">
        <v>6123</v>
      </c>
      <c r="I46" s="14" t="s">
        <v>3</v>
      </c>
      <c r="J46" s="18" t="s">
        <v>6124</v>
      </c>
      <c r="K46" s="18" t="s">
        <v>6125</v>
      </c>
      <c r="L46" s="18" t="s">
        <v>6126</v>
      </c>
      <c r="M46" s="18" t="s">
        <v>6127</v>
      </c>
      <c r="N46" s="14" t="s">
        <v>72</v>
      </c>
      <c r="O46" s="14" t="s">
        <v>4</v>
      </c>
      <c r="P46" s="14" t="s">
        <v>6983</v>
      </c>
      <c r="Q46" s="14" t="s">
        <v>6120</v>
      </c>
      <c r="R46" s="14" t="s">
        <v>6128</v>
      </c>
      <c r="S46" s="77">
        <v>67475822</v>
      </c>
      <c r="T46" s="19">
        <v>42677</v>
      </c>
      <c r="U46" s="14" t="s">
        <v>5</v>
      </c>
      <c r="V46" s="86" t="s">
        <v>6468</v>
      </c>
      <c r="W46" s="14" t="s">
        <v>6129</v>
      </c>
      <c r="X46" s="14" t="s">
        <v>6130</v>
      </c>
      <c r="Y46" s="14" t="s">
        <v>6378</v>
      </c>
      <c r="Z46" s="84" t="s">
        <v>6372</v>
      </c>
      <c r="AA46" s="19"/>
      <c r="AB46" s="14" t="s">
        <v>6392</v>
      </c>
      <c r="AC46" s="87">
        <v>15377.68</v>
      </c>
      <c r="AD46" s="14" t="s">
        <v>6156</v>
      </c>
      <c r="AE46" s="14" t="s">
        <v>6373</v>
      </c>
      <c r="AF46" s="14" t="s">
        <v>6374</v>
      </c>
      <c r="AG46" s="14" t="s">
        <v>18</v>
      </c>
      <c r="AH46" s="14" t="s">
        <v>6375</v>
      </c>
      <c r="AI46" s="14" t="s">
        <v>1727</v>
      </c>
      <c r="AJ46" s="14" t="s">
        <v>6121</v>
      </c>
      <c r="AK46" s="14" t="s">
        <v>6376</v>
      </c>
      <c r="AL46" s="14" t="s">
        <v>1727</v>
      </c>
      <c r="AM46" s="14" t="s">
        <v>1683</v>
      </c>
      <c r="AN46" s="14" t="s">
        <v>6377</v>
      </c>
      <c r="AO46" s="14" t="s">
        <v>6378</v>
      </c>
      <c r="AP46" s="14" t="s">
        <v>6379</v>
      </c>
      <c r="AQ46" s="14" t="s">
        <v>5954</v>
      </c>
      <c r="AR46" s="19">
        <v>43101</v>
      </c>
      <c r="AS46" s="19">
        <v>43769</v>
      </c>
      <c r="AT46" s="77">
        <v>15377.68</v>
      </c>
      <c r="AU46" s="77">
        <v>7688.86</v>
      </c>
      <c r="AV46" s="14" t="s">
        <v>6392</v>
      </c>
      <c r="AW46" s="14"/>
      <c r="AX46" s="14"/>
      <c r="AY46" s="14"/>
      <c r="AZ46" s="14" t="s">
        <v>7022</v>
      </c>
    </row>
    <row r="47" spans="1:52" ht="270" x14ac:dyDescent="0.25">
      <c r="A47" s="14"/>
      <c r="B47" s="15" t="s">
        <v>6122</v>
      </c>
      <c r="C47" s="78">
        <v>60087432</v>
      </c>
      <c r="D47" s="14" t="s">
        <v>62</v>
      </c>
      <c r="E47" s="17">
        <v>41640</v>
      </c>
      <c r="F47" s="17">
        <v>45291</v>
      </c>
      <c r="G47" s="14"/>
      <c r="H47" s="15" t="s">
        <v>6123</v>
      </c>
      <c r="I47" s="14" t="s">
        <v>3</v>
      </c>
      <c r="J47" s="18" t="s">
        <v>6124</v>
      </c>
      <c r="K47" s="18" t="s">
        <v>6125</v>
      </c>
      <c r="L47" s="18" t="s">
        <v>6126</v>
      </c>
      <c r="M47" s="18" t="s">
        <v>6127</v>
      </c>
      <c r="N47" s="14" t="s">
        <v>72</v>
      </c>
      <c r="O47" s="14" t="s">
        <v>4</v>
      </c>
      <c r="P47" s="14" t="s">
        <v>6983</v>
      </c>
      <c r="Q47" s="14" t="s">
        <v>6120</v>
      </c>
      <c r="R47" s="14" t="s">
        <v>6128</v>
      </c>
      <c r="S47" s="77">
        <v>67475822</v>
      </c>
      <c r="T47" s="19">
        <v>42677</v>
      </c>
      <c r="U47" s="14" t="s">
        <v>5</v>
      </c>
      <c r="V47" s="86" t="s">
        <v>6468</v>
      </c>
      <c r="W47" s="14" t="s">
        <v>6129</v>
      </c>
      <c r="X47" s="14" t="s">
        <v>6130</v>
      </c>
      <c r="Y47" s="14" t="s">
        <v>6388</v>
      </c>
      <c r="Z47" s="84" t="s">
        <v>6380</v>
      </c>
      <c r="AA47" s="19"/>
      <c r="AB47" s="14" t="s">
        <v>6392</v>
      </c>
      <c r="AC47" s="87">
        <v>133651.26999999999</v>
      </c>
      <c r="AD47" s="14" t="s">
        <v>6381</v>
      </c>
      <c r="AE47" s="14" t="s">
        <v>6382</v>
      </c>
      <c r="AF47" s="14" t="s">
        <v>6383</v>
      </c>
      <c r="AG47" s="14" t="s">
        <v>18</v>
      </c>
      <c r="AH47" s="14" t="s">
        <v>6384</v>
      </c>
      <c r="AI47" s="14" t="s">
        <v>1341</v>
      </c>
      <c r="AJ47" s="14" t="s">
        <v>6385</v>
      </c>
      <c r="AK47" s="14" t="s">
        <v>6386</v>
      </c>
      <c r="AL47" s="14" t="s">
        <v>1341</v>
      </c>
      <c r="AM47" s="14" t="s">
        <v>1302</v>
      </c>
      <c r="AN47" s="14" t="s">
        <v>6387</v>
      </c>
      <c r="AO47" s="14" t="s">
        <v>6388</v>
      </c>
      <c r="AP47" s="14" t="s">
        <v>6389</v>
      </c>
      <c r="AQ47" s="14" t="s">
        <v>5954</v>
      </c>
      <c r="AR47" s="19">
        <v>43009</v>
      </c>
      <c r="AS47" s="19">
        <v>43982</v>
      </c>
      <c r="AT47" s="77">
        <v>133651.26999999999</v>
      </c>
      <c r="AU47" s="77">
        <v>66825.649999999994</v>
      </c>
      <c r="AV47" s="14" t="s">
        <v>6392</v>
      </c>
      <c r="AW47" s="14"/>
      <c r="AX47" s="14"/>
      <c r="AY47" s="14"/>
      <c r="AZ47" s="14" t="s">
        <v>7023</v>
      </c>
    </row>
    <row r="48" spans="1:52" ht="270" x14ac:dyDescent="0.25">
      <c r="A48" s="14"/>
      <c r="B48" s="15" t="s">
        <v>6122</v>
      </c>
      <c r="C48" s="78">
        <v>60087432</v>
      </c>
      <c r="D48" s="14" t="s">
        <v>62</v>
      </c>
      <c r="E48" s="17">
        <v>41640</v>
      </c>
      <c r="F48" s="17">
        <v>45291</v>
      </c>
      <c r="G48" s="14"/>
      <c r="H48" s="15" t="s">
        <v>6123</v>
      </c>
      <c r="I48" s="14" t="s">
        <v>3</v>
      </c>
      <c r="J48" s="18" t="s">
        <v>6124</v>
      </c>
      <c r="K48" s="18" t="s">
        <v>6125</v>
      </c>
      <c r="L48" s="18" t="s">
        <v>6126</v>
      </c>
      <c r="M48" s="18" t="s">
        <v>6127</v>
      </c>
      <c r="N48" s="14" t="s">
        <v>72</v>
      </c>
      <c r="O48" s="14" t="s">
        <v>4</v>
      </c>
      <c r="P48" s="14" t="s">
        <v>6983</v>
      </c>
      <c r="Q48" s="14" t="s">
        <v>6120</v>
      </c>
      <c r="R48" s="14" t="s">
        <v>6128</v>
      </c>
      <c r="S48" s="77">
        <v>67475822</v>
      </c>
      <c r="T48" s="19">
        <v>42677</v>
      </c>
      <c r="U48" s="14" t="s">
        <v>5</v>
      </c>
      <c r="V48" s="86" t="s">
        <v>6468</v>
      </c>
      <c r="W48" s="14" t="s">
        <v>6129</v>
      </c>
      <c r="X48" s="14" t="s">
        <v>6130</v>
      </c>
      <c r="Y48" s="14" t="s">
        <v>6388</v>
      </c>
      <c r="Z48" s="84" t="s">
        <v>6380</v>
      </c>
      <c r="AA48" s="19"/>
      <c r="AB48" s="14" t="s">
        <v>6392</v>
      </c>
      <c r="AC48" s="87">
        <v>5550</v>
      </c>
      <c r="AD48" s="14" t="s">
        <v>6530</v>
      </c>
      <c r="AE48" s="14" t="s">
        <v>6531</v>
      </c>
      <c r="AF48" s="14" t="s">
        <v>6390</v>
      </c>
      <c r="AG48" s="14" t="s">
        <v>10</v>
      </c>
      <c r="AH48" s="14" t="s">
        <v>6391</v>
      </c>
      <c r="AI48" s="14" t="s">
        <v>6532</v>
      </c>
      <c r="AJ48" s="14" t="s">
        <v>6533</v>
      </c>
      <c r="AK48" s="14" t="s">
        <v>6534</v>
      </c>
      <c r="AL48" s="14" t="s">
        <v>72</v>
      </c>
      <c r="AM48" s="14" t="s">
        <v>4</v>
      </c>
      <c r="AN48" s="14" t="s">
        <v>6392</v>
      </c>
      <c r="AO48" s="14" t="s">
        <v>6388</v>
      </c>
      <c r="AP48" s="14" t="s">
        <v>6389</v>
      </c>
      <c r="AQ48" s="14" t="s">
        <v>5954</v>
      </c>
      <c r="AR48" s="19">
        <v>43009</v>
      </c>
      <c r="AS48" s="19">
        <v>43982</v>
      </c>
      <c r="AT48" s="77">
        <v>5550</v>
      </c>
      <c r="AU48" s="77">
        <v>2775</v>
      </c>
      <c r="AV48" s="14" t="s">
        <v>6392</v>
      </c>
      <c r="AW48" s="14"/>
      <c r="AX48" s="14"/>
      <c r="AY48" s="14"/>
      <c r="AZ48" s="14" t="s">
        <v>6990</v>
      </c>
    </row>
    <row r="49" spans="1:52" ht="270" x14ac:dyDescent="0.25">
      <c r="A49" s="14"/>
      <c r="B49" s="15" t="s">
        <v>6122</v>
      </c>
      <c r="C49" s="78">
        <v>60087432</v>
      </c>
      <c r="D49" s="14" t="s">
        <v>62</v>
      </c>
      <c r="E49" s="17">
        <v>41640</v>
      </c>
      <c r="F49" s="17">
        <v>45291</v>
      </c>
      <c r="G49" s="14"/>
      <c r="H49" s="15" t="s">
        <v>6123</v>
      </c>
      <c r="I49" s="14" t="s">
        <v>3</v>
      </c>
      <c r="J49" s="18" t="s">
        <v>6124</v>
      </c>
      <c r="K49" s="18" t="s">
        <v>6125</v>
      </c>
      <c r="L49" s="18" t="s">
        <v>6126</v>
      </c>
      <c r="M49" s="18" t="s">
        <v>6127</v>
      </c>
      <c r="N49" s="14" t="s">
        <v>72</v>
      </c>
      <c r="O49" s="14" t="s">
        <v>4</v>
      </c>
      <c r="P49" s="14" t="s">
        <v>6983</v>
      </c>
      <c r="Q49" s="14" t="s">
        <v>6120</v>
      </c>
      <c r="R49" s="14" t="s">
        <v>6128</v>
      </c>
      <c r="S49" s="77">
        <v>67475822</v>
      </c>
      <c r="T49" s="19">
        <v>42677</v>
      </c>
      <c r="U49" s="14" t="s">
        <v>5</v>
      </c>
      <c r="V49" s="86" t="s">
        <v>6468</v>
      </c>
      <c r="W49" s="14" t="s">
        <v>6129</v>
      </c>
      <c r="X49" s="14" t="s">
        <v>6130</v>
      </c>
      <c r="Y49" s="14" t="s">
        <v>6400</v>
      </c>
      <c r="Z49" s="84" t="s">
        <v>6393</v>
      </c>
      <c r="AA49" s="19"/>
      <c r="AB49" s="14" t="s">
        <v>6392</v>
      </c>
      <c r="AC49" s="87">
        <v>15448.03</v>
      </c>
      <c r="AD49" s="14" t="s">
        <v>6402</v>
      </c>
      <c r="AE49" s="18" t="s">
        <v>6394</v>
      </c>
      <c r="AF49" s="14" t="s">
        <v>6395</v>
      </c>
      <c r="AG49" s="14" t="s">
        <v>18</v>
      </c>
      <c r="AH49" s="14" t="s">
        <v>6396</v>
      </c>
      <c r="AI49" s="14" t="s">
        <v>6192</v>
      </c>
      <c r="AJ49" s="14" t="s">
        <v>6397</v>
      </c>
      <c r="AK49" s="14" t="s">
        <v>6398</v>
      </c>
      <c r="AL49" s="14" t="s">
        <v>440</v>
      </c>
      <c r="AM49" s="14" t="s">
        <v>384</v>
      </c>
      <c r="AN49" s="14" t="s">
        <v>6399</v>
      </c>
      <c r="AO49" s="14" t="s">
        <v>6400</v>
      </c>
      <c r="AP49" s="14" t="s">
        <v>6401</v>
      </c>
      <c r="AQ49" s="14" t="s">
        <v>5936</v>
      </c>
      <c r="AR49" s="19">
        <v>43070</v>
      </c>
      <c r="AS49" s="19">
        <v>43434</v>
      </c>
      <c r="AT49" s="77">
        <v>15448.03</v>
      </c>
      <c r="AU49" s="7">
        <v>7724.03</v>
      </c>
      <c r="AV49" s="14" t="s">
        <v>6392</v>
      </c>
      <c r="AW49" s="14"/>
      <c r="AX49" s="14"/>
      <c r="AY49" s="14"/>
      <c r="AZ49" s="14">
        <v>14512.79</v>
      </c>
    </row>
    <row r="50" spans="1:52" ht="270" x14ac:dyDescent="0.25">
      <c r="A50" s="14"/>
      <c r="B50" s="15" t="s">
        <v>6122</v>
      </c>
      <c r="C50" s="78">
        <v>60087432</v>
      </c>
      <c r="D50" s="14" t="s">
        <v>62</v>
      </c>
      <c r="E50" s="17">
        <v>41640</v>
      </c>
      <c r="F50" s="17">
        <v>45291</v>
      </c>
      <c r="G50" s="14"/>
      <c r="H50" s="15" t="s">
        <v>6123</v>
      </c>
      <c r="I50" s="14" t="s">
        <v>3</v>
      </c>
      <c r="J50" s="18" t="s">
        <v>6124</v>
      </c>
      <c r="K50" s="18" t="s">
        <v>6125</v>
      </c>
      <c r="L50" s="18" t="s">
        <v>6126</v>
      </c>
      <c r="M50" s="18" t="s">
        <v>6127</v>
      </c>
      <c r="N50" s="14" t="s">
        <v>72</v>
      </c>
      <c r="O50" s="14" t="s">
        <v>4</v>
      </c>
      <c r="P50" s="14" t="s">
        <v>6983</v>
      </c>
      <c r="Q50" s="14" t="s">
        <v>6120</v>
      </c>
      <c r="R50" s="14" t="s">
        <v>6128</v>
      </c>
      <c r="S50" s="77">
        <v>67475822</v>
      </c>
      <c r="T50" s="19">
        <v>42677</v>
      </c>
      <c r="U50" s="14" t="s">
        <v>5</v>
      </c>
      <c r="V50" s="86" t="s">
        <v>6468</v>
      </c>
      <c r="W50" s="14" t="s">
        <v>6129</v>
      </c>
      <c r="X50" s="14" t="s">
        <v>6130</v>
      </c>
      <c r="Y50" s="14" t="s">
        <v>6404</v>
      </c>
      <c r="Z50" s="84" t="s">
        <v>6403</v>
      </c>
      <c r="AA50" s="19"/>
      <c r="AB50" s="14" t="s">
        <v>6392</v>
      </c>
      <c r="AC50" s="87">
        <v>97172.64</v>
      </c>
      <c r="AD50" s="14" t="s">
        <v>6156</v>
      </c>
      <c r="AE50" s="14" t="s">
        <v>6405</v>
      </c>
      <c r="AF50" s="14" t="s">
        <v>6406</v>
      </c>
      <c r="AG50" s="14" t="s">
        <v>18</v>
      </c>
      <c r="AH50" s="14" t="s">
        <v>6407</v>
      </c>
      <c r="AI50" s="14" t="s">
        <v>6408</v>
      </c>
      <c r="AJ50" s="14" t="s">
        <v>6409</v>
      </c>
      <c r="AK50" s="14" t="s">
        <v>6410</v>
      </c>
      <c r="AL50" s="14" t="s">
        <v>316</v>
      </c>
      <c r="AM50" s="14" t="s">
        <v>250</v>
      </c>
      <c r="AN50" s="14" t="s">
        <v>6411</v>
      </c>
      <c r="AO50" s="14" t="s">
        <v>6404</v>
      </c>
      <c r="AP50" s="14" t="s">
        <v>6412</v>
      </c>
      <c r="AQ50" s="14" t="s">
        <v>5936</v>
      </c>
      <c r="AR50" s="19">
        <v>43070</v>
      </c>
      <c r="AS50" s="19">
        <v>43890</v>
      </c>
      <c r="AT50" s="77">
        <v>97172.64</v>
      </c>
      <c r="AU50" s="77">
        <v>48586.33</v>
      </c>
      <c r="AV50" s="14" t="s">
        <v>6392</v>
      </c>
      <c r="AW50" s="14"/>
      <c r="AX50" s="14"/>
      <c r="AY50" s="14"/>
      <c r="AZ50" s="14" t="s">
        <v>6990</v>
      </c>
    </row>
    <row r="51" spans="1:52" ht="270" x14ac:dyDescent="0.25">
      <c r="A51" s="14"/>
      <c r="B51" s="15" t="s">
        <v>6122</v>
      </c>
      <c r="C51" s="78">
        <v>60087432</v>
      </c>
      <c r="D51" s="14" t="s">
        <v>62</v>
      </c>
      <c r="E51" s="17">
        <v>41640</v>
      </c>
      <c r="F51" s="17">
        <v>45291</v>
      </c>
      <c r="G51" s="14"/>
      <c r="H51" s="15" t="s">
        <v>6123</v>
      </c>
      <c r="I51" s="14" t="s">
        <v>3</v>
      </c>
      <c r="J51" s="18" t="s">
        <v>6124</v>
      </c>
      <c r="K51" s="18" t="s">
        <v>6125</v>
      </c>
      <c r="L51" s="18" t="s">
        <v>6126</v>
      </c>
      <c r="M51" s="18" t="s">
        <v>6127</v>
      </c>
      <c r="N51" s="14" t="s">
        <v>72</v>
      </c>
      <c r="O51" s="14" t="s">
        <v>4</v>
      </c>
      <c r="P51" s="14" t="s">
        <v>6983</v>
      </c>
      <c r="Q51" s="14" t="s">
        <v>6120</v>
      </c>
      <c r="R51" s="14" t="s">
        <v>6128</v>
      </c>
      <c r="S51" s="77">
        <v>67475822</v>
      </c>
      <c r="T51" s="19">
        <v>42677</v>
      </c>
      <c r="U51" s="14" t="s">
        <v>5</v>
      </c>
      <c r="V51" s="86" t="s">
        <v>6468</v>
      </c>
      <c r="W51" s="14" t="s">
        <v>6129</v>
      </c>
      <c r="X51" s="14" t="s">
        <v>6130</v>
      </c>
      <c r="Y51" s="14" t="s">
        <v>6421</v>
      </c>
      <c r="Z51" s="84" t="s">
        <v>6413</v>
      </c>
      <c r="AA51" s="19"/>
      <c r="AB51" s="14" t="s">
        <v>6392</v>
      </c>
      <c r="AC51" s="87">
        <v>103250.09</v>
      </c>
      <c r="AD51" s="14" t="s">
        <v>6381</v>
      </c>
      <c r="AE51" s="18" t="s">
        <v>6414</v>
      </c>
      <c r="AF51" s="14" t="s">
        <v>6415</v>
      </c>
      <c r="AG51" s="14" t="s">
        <v>18</v>
      </c>
      <c r="AH51" s="14" t="s">
        <v>6416</v>
      </c>
      <c r="AI51" s="14" t="s">
        <v>6417</v>
      </c>
      <c r="AJ51" s="14" t="s">
        <v>6418</v>
      </c>
      <c r="AK51" s="14" t="s">
        <v>6419</v>
      </c>
      <c r="AL51" s="14" t="s">
        <v>1327</v>
      </c>
      <c r="AM51" s="14" t="s">
        <v>1302</v>
      </c>
      <c r="AN51" s="14" t="s">
        <v>6420</v>
      </c>
      <c r="AO51" s="14" t="s">
        <v>6421</v>
      </c>
      <c r="AP51" s="14" t="s">
        <v>6422</v>
      </c>
      <c r="AQ51" s="14" t="s">
        <v>5954</v>
      </c>
      <c r="AR51" s="19">
        <v>43101</v>
      </c>
      <c r="AS51" s="19">
        <v>44074</v>
      </c>
      <c r="AT51" s="77">
        <v>103250.09</v>
      </c>
      <c r="AU51" s="77">
        <v>51625.06</v>
      </c>
      <c r="AV51" s="14" t="s">
        <v>6392</v>
      </c>
      <c r="AW51" s="14"/>
      <c r="AX51" s="14"/>
      <c r="AY51" s="14"/>
      <c r="AZ51" s="14" t="s">
        <v>7024</v>
      </c>
    </row>
    <row r="52" spans="1:52" ht="270" x14ac:dyDescent="0.25">
      <c r="A52" s="14"/>
      <c r="B52" s="15" t="s">
        <v>6122</v>
      </c>
      <c r="C52" s="78">
        <v>60087432</v>
      </c>
      <c r="D52" s="14" t="s">
        <v>62</v>
      </c>
      <c r="E52" s="17">
        <v>41640</v>
      </c>
      <c r="F52" s="17">
        <v>45291</v>
      </c>
      <c r="G52" s="14"/>
      <c r="H52" s="15" t="s">
        <v>6123</v>
      </c>
      <c r="I52" s="14" t="s">
        <v>3</v>
      </c>
      <c r="J52" s="18" t="s">
        <v>6124</v>
      </c>
      <c r="K52" s="18" t="s">
        <v>6125</v>
      </c>
      <c r="L52" s="18" t="s">
        <v>6126</v>
      </c>
      <c r="M52" s="18" t="s">
        <v>6127</v>
      </c>
      <c r="N52" s="14" t="s">
        <v>72</v>
      </c>
      <c r="O52" s="14" t="s">
        <v>4</v>
      </c>
      <c r="P52" s="14" t="s">
        <v>6983</v>
      </c>
      <c r="Q52" s="14" t="s">
        <v>6120</v>
      </c>
      <c r="R52" s="14" t="s">
        <v>6128</v>
      </c>
      <c r="S52" s="77">
        <v>67475822</v>
      </c>
      <c r="T52" s="19">
        <v>42677</v>
      </c>
      <c r="U52" s="14" t="s">
        <v>5</v>
      </c>
      <c r="V52" s="86" t="s">
        <v>6468</v>
      </c>
      <c r="W52" s="14" t="s">
        <v>6129</v>
      </c>
      <c r="X52" s="14" t="s">
        <v>6130</v>
      </c>
      <c r="Y52" s="14" t="s">
        <v>6438</v>
      </c>
      <c r="Z52" s="84" t="s">
        <v>6423</v>
      </c>
      <c r="AA52" s="19"/>
      <c r="AB52" s="14" t="s">
        <v>6392</v>
      </c>
      <c r="AC52" s="87">
        <v>41285.300000000003</v>
      </c>
      <c r="AD52" s="14" t="s">
        <v>6424</v>
      </c>
      <c r="AE52" s="18" t="s">
        <v>6425</v>
      </c>
      <c r="AF52" s="14" t="s">
        <v>6426</v>
      </c>
      <c r="AG52" s="14" t="s">
        <v>24</v>
      </c>
      <c r="AH52" s="20">
        <v>36097314</v>
      </c>
      <c r="AI52" s="14" t="s">
        <v>6192</v>
      </c>
      <c r="AJ52" s="20">
        <v>125</v>
      </c>
      <c r="AK52" s="20">
        <v>94621</v>
      </c>
      <c r="AL52" s="14" t="s">
        <v>1367</v>
      </c>
      <c r="AM52" s="14" t="s">
        <v>1302</v>
      </c>
      <c r="AN52" s="14" t="s">
        <v>6427</v>
      </c>
      <c r="AO52" s="14" t="s">
        <v>6438</v>
      </c>
      <c r="AP52" s="77" t="s">
        <v>6439</v>
      </c>
      <c r="AQ52" s="14" t="s">
        <v>5954</v>
      </c>
      <c r="AR52" s="19">
        <v>43101</v>
      </c>
      <c r="AS52" s="19">
        <v>44012</v>
      </c>
      <c r="AT52" s="77">
        <v>41285.300000000003</v>
      </c>
      <c r="AU52" s="77">
        <v>20642.66</v>
      </c>
      <c r="AV52" s="14" t="s">
        <v>6392</v>
      </c>
      <c r="AW52" s="14"/>
      <c r="AX52" s="14"/>
      <c r="AY52" s="14"/>
      <c r="AZ52" s="14" t="s">
        <v>7025</v>
      </c>
    </row>
    <row r="53" spans="1:52" ht="270" x14ac:dyDescent="0.25">
      <c r="A53" s="14"/>
      <c r="B53" s="15" t="s">
        <v>6122</v>
      </c>
      <c r="C53" s="78">
        <v>60087432</v>
      </c>
      <c r="D53" s="14" t="s">
        <v>62</v>
      </c>
      <c r="E53" s="17">
        <v>41640</v>
      </c>
      <c r="F53" s="17">
        <v>45291</v>
      </c>
      <c r="G53" s="14"/>
      <c r="H53" s="15" t="s">
        <v>6123</v>
      </c>
      <c r="I53" s="14" t="s">
        <v>3</v>
      </c>
      <c r="J53" s="18" t="s">
        <v>6124</v>
      </c>
      <c r="K53" s="18" t="s">
        <v>6125</v>
      </c>
      <c r="L53" s="18" t="s">
        <v>6126</v>
      </c>
      <c r="M53" s="18" t="s">
        <v>6127</v>
      </c>
      <c r="N53" s="14" t="s">
        <v>72</v>
      </c>
      <c r="O53" s="14" t="s">
        <v>4</v>
      </c>
      <c r="P53" s="14" t="s">
        <v>6983</v>
      </c>
      <c r="Q53" s="14" t="s">
        <v>6120</v>
      </c>
      <c r="R53" s="14" t="s">
        <v>6128</v>
      </c>
      <c r="S53" s="77">
        <v>67475822</v>
      </c>
      <c r="T53" s="19">
        <v>42677</v>
      </c>
      <c r="U53" s="14" t="s">
        <v>5</v>
      </c>
      <c r="V53" s="86" t="s">
        <v>6468</v>
      </c>
      <c r="W53" s="14" t="s">
        <v>6129</v>
      </c>
      <c r="X53" s="14" t="s">
        <v>6130</v>
      </c>
      <c r="Y53" s="14" t="s">
        <v>6438</v>
      </c>
      <c r="Z53" s="84" t="s">
        <v>6423</v>
      </c>
      <c r="AA53" s="19"/>
      <c r="AB53" s="14" t="s">
        <v>6392</v>
      </c>
      <c r="AC53" s="87">
        <v>24766.240000000002</v>
      </c>
      <c r="AD53" s="14" t="s">
        <v>6535</v>
      </c>
      <c r="AE53" s="14" t="s">
        <v>6536</v>
      </c>
      <c r="AF53" s="14" t="s">
        <v>6428</v>
      </c>
      <c r="AG53" s="14" t="s">
        <v>21</v>
      </c>
      <c r="AH53" s="14" t="s">
        <v>6433</v>
      </c>
      <c r="AI53" s="14" t="s">
        <v>6210</v>
      </c>
      <c r="AJ53" s="14" t="s">
        <v>6460</v>
      </c>
      <c r="AK53" s="14" t="s">
        <v>6537</v>
      </c>
      <c r="AL53" s="14" t="s">
        <v>2921</v>
      </c>
      <c r="AM53" s="14" t="s">
        <v>2921</v>
      </c>
      <c r="AN53" s="14" t="s">
        <v>6392</v>
      </c>
      <c r="AO53" s="14" t="s">
        <v>6438</v>
      </c>
      <c r="AP53" s="77" t="s">
        <v>6439</v>
      </c>
      <c r="AQ53" s="14" t="s">
        <v>5975</v>
      </c>
      <c r="AR53" s="19">
        <v>43101</v>
      </c>
      <c r="AS53" s="19">
        <v>44012</v>
      </c>
      <c r="AT53" s="77">
        <v>24766.240000000002</v>
      </c>
      <c r="AU53" s="77">
        <v>0</v>
      </c>
      <c r="AV53" s="14" t="s">
        <v>6392</v>
      </c>
      <c r="AW53" s="14"/>
      <c r="AX53" s="14"/>
      <c r="AY53" s="14"/>
      <c r="AZ53" s="14" t="s">
        <v>7026</v>
      </c>
    </row>
    <row r="54" spans="1:52" ht="270" x14ac:dyDescent="0.25">
      <c r="A54" s="14"/>
      <c r="B54" s="15" t="s">
        <v>6122</v>
      </c>
      <c r="C54" s="78">
        <v>60087432</v>
      </c>
      <c r="D54" s="14" t="s">
        <v>62</v>
      </c>
      <c r="E54" s="17">
        <v>41640</v>
      </c>
      <c r="F54" s="17">
        <v>45291</v>
      </c>
      <c r="G54" s="14"/>
      <c r="H54" s="15" t="s">
        <v>6123</v>
      </c>
      <c r="I54" s="14" t="s">
        <v>3</v>
      </c>
      <c r="J54" s="18" t="s">
        <v>6124</v>
      </c>
      <c r="K54" s="18" t="s">
        <v>6125</v>
      </c>
      <c r="L54" s="18" t="s">
        <v>6126</v>
      </c>
      <c r="M54" s="18" t="s">
        <v>6127</v>
      </c>
      <c r="N54" s="14" t="s">
        <v>72</v>
      </c>
      <c r="O54" s="14" t="s">
        <v>4</v>
      </c>
      <c r="P54" s="14" t="s">
        <v>6983</v>
      </c>
      <c r="Q54" s="14" t="s">
        <v>6120</v>
      </c>
      <c r="R54" s="14" t="s">
        <v>6128</v>
      </c>
      <c r="S54" s="77">
        <v>67475822</v>
      </c>
      <c r="T54" s="19">
        <v>42677</v>
      </c>
      <c r="U54" s="14" t="s">
        <v>5</v>
      </c>
      <c r="V54" s="86" t="s">
        <v>6468</v>
      </c>
      <c r="W54" s="14" t="s">
        <v>6129</v>
      </c>
      <c r="X54" s="14" t="s">
        <v>6130</v>
      </c>
      <c r="Y54" s="14" t="s">
        <v>6438</v>
      </c>
      <c r="Z54" s="84" t="s">
        <v>6423</v>
      </c>
      <c r="AA54" s="19"/>
      <c r="AB54" s="14" t="s">
        <v>6392</v>
      </c>
      <c r="AC54" s="87">
        <v>29850</v>
      </c>
      <c r="AD54" s="14" t="s">
        <v>6538</v>
      </c>
      <c r="AE54" s="14" t="s">
        <v>6539</v>
      </c>
      <c r="AF54" s="14" t="s">
        <v>6429</v>
      </c>
      <c r="AG54" s="14" t="s">
        <v>27</v>
      </c>
      <c r="AH54" s="14" t="s">
        <v>6434</v>
      </c>
      <c r="AI54" s="14" t="s">
        <v>6540</v>
      </c>
      <c r="AJ54" s="14" t="s">
        <v>6142</v>
      </c>
      <c r="AK54" s="14" t="s">
        <v>6541</v>
      </c>
      <c r="AL54" s="14" t="s">
        <v>3011</v>
      </c>
      <c r="AM54" s="14" t="s">
        <v>3011</v>
      </c>
      <c r="AN54" s="14" t="s">
        <v>6392</v>
      </c>
      <c r="AO54" s="14" t="s">
        <v>6438</v>
      </c>
      <c r="AP54" s="77" t="s">
        <v>6439</v>
      </c>
      <c r="AQ54" s="14" t="s">
        <v>5975</v>
      </c>
      <c r="AR54" s="19">
        <v>43101</v>
      </c>
      <c r="AS54" s="19">
        <v>44012</v>
      </c>
      <c r="AT54" s="77">
        <v>29850</v>
      </c>
      <c r="AU54" s="77">
        <v>0</v>
      </c>
      <c r="AV54" s="14" t="s">
        <v>6392</v>
      </c>
      <c r="AW54" s="14"/>
      <c r="AX54" s="14"/>
      <c r="AY54" s="14"/>
      <c r="AZ54" s="14" t="s">
        <v>6990</v>
      </c>
    </row>
    <row r="55" spans="1:52" ht="270" x14ac:dyDescent="0.25">
      <c r="A55" s="14"/>
      <c r="B55" s="15" t="s">
        <v>6122</v>
      </c>
      <c r="C55" s="78">
        <v>60087432</v>
      </c>
      <c r="D55" s="14" t="s">
        <v>62</v>
      </c>
      <c r="E55" s="17">
        <v>41640</v>
      </c>
      <c r="F55" s="17">
        <v>45291</v>
      </c>
      <c r="G55" s="14"/>
      <c r="H55" s="15" t="s">
        <v>6123</v>
      </c>
      <c r="I55" s="14" t="s">
        <v>3</v>
      </c>
      <c r="J55" s="18" t="s">
        <v>6124</v>
      </c>
      <c r="K55" s="18" t="s">
        <v>6125</v>
      </c>
      <c r="L55" s="18" t="s">
        <v>6126</v>
      </c>
      <c r="M55" s="18" t="s">
        <v>6127</v>
      </c>
      <c r="N55" s="14" t="s">
        <v>72</v>
      </c>
      <c r="O55" s="14" t="s">
        <v>4</v>
      </c>
      <c r="P55" s="14" t="s">
        <v>6983</v>
      </c>
      <c r="Q55" s="14" t="s">
        <v>6120</v>
      </c>
      <c r="R55" s="14" t="s">
        <v>6128</v>
      </c>
      <c r="S55" s="77">
        <v>67475822</v>
      </c>
      <c r="T55" s="19">
        <v>42677</v>
      </c>
      <c r="U55" s="14" t="s">
        <v>5</v>
      </c>
      <c r="V55" s="86" t="s">
        <v>6468</v>
      </c>
      <c r="W55" s="14" t="s">
        <v>6129</v>
      </c>
      <c r="X55" s="14" t="s">
        <v>6130</v>
      </c>
      <c r="Y55" s="14" t="s">
        <v>6438</v>
      </c>
      <c r="Z55" s="84" t="s">
        <v>6423</v>
      </c>
      <c r="AA55" s="19"/>
      <c r="AB55" s="14" t="s">
        <v>6392</v>
      </c>
      <c r="AC55" s="87">
        <v>17438.189999999999</v>
      </c>
      <c r="AD55" s="14" t="s">
        <v>6544</v>
      </c>
      <c r="AE55" s="14" t="s">
        <v>6545</v>
      </c>
      <c r="AF55" s="14" t="s">
        <v>6430</v>
      </c>
      <c r="AG55" s="14" t="s">
        <v>18</v>
      </c>
      <c r="AH55" s="14" t="s">
        <v>6435</v>
      </c>
      <c r="AI55" s="14" t="s">
        <v>6543</v>
      </c>
      <c r="AJ55" s="14" t="s">
        <v>6542</v>
      </c>
      <c r="AK55" s="14" t="s">
        <v>6546</v>
      </c>
      <c r="AL55" s="14" t="s">
        <v>1375</v>
      </c>
      <c r="AM55" s="14" t="s">
        <v>1302</v>
      </c>
      <c r="AN55" s="14" t="s">
        <v>6392</v>
      </c>
      <c r="AO55" s="14" t="s">
        <v>6438</v>
      </c>
      <c r="AP55" s="77" t="s">
        <v>6439</v>
      </c>
      <c r="AQ55" s="14" t="s">
        <v>5954</v>
      </c>
      <c r="AR55" s="19">
        <v>43101</v>
      </c>
      <c r="AS55" s="19">
        <v>44012</v>
      </c>
      <c r="AT55" s="77">
        <v>17438.189999999999</v>
      </c>
      <c r="AU55" s="77">
        <v>8719.1</v>
      </c>
      <c r="AV55" s="14" t="s">
        <v>6392</v>
      </c>
      <c r="AW55" s="14"/>
      <c r="AX55" s="14"/>
      <c r="AY55" s="14"/>
      <c r="AZ55" s="14" t="s">
        <v>6990</v>
      </c>
    </row>
    <row r="56" spans="1:52" ht="270" x14ac:dyDescent="0.25">
      <c r="A56" s="14"/>
      <c r="B56" s="15" t="s">
        <v>6122</v>
      </c>
      <c r="C56" s="78">
        <v>60087432</v>
      </c>
      <c r="D56" s="14" t="s">
        <v>62</v>
      </c>
      <c r="E56" s="17">
        <v>41640</v>
      </c>
      <c r="F56" s="17">
        <v>45291</v>
      </c>
      <c r="G56" s="14"/>
      <c r="H56" s="15" t="s">
        <v>6123</v>
      </c>
      <c r="I56" s="14" t="s">
        <v>3</v>
      </c>
      <c r="J56" s="18" t="s">
        <v>6124</v>
      </c>
      <c r="K56" s="18" t="s">
        <v>6125</v>
      </c>
      <c r="L56" s="18" t="s">
        <v>6126</v>
      </c>
      <c r="M56" s="18" t="s">
        <v>6127</v>
      </c>
      <c r="N56" s="14" t="s">
        <v>72</v>
      </c>
      <c r="O56" s="14" t="s">
        <v>4</v>
      </c>
      <c r="P56" s="14" t="s">
        <v>6983</v>
      </c>
      <c r="Q56" s="14" t="s">
        <v>6120</v>
      </c>
      <c r="R56" s="14" t="s">
        <v>6128</v>
      </c>
      <c r="S56" s="77">
        <v>67475822</v>
      </c>
      <c r="T56" s="19">
        <v>42677</v>
      </c>
      <c r="U56" s="14" t="s">
        <v>5</v>
      </c>
      <c r="V56" s="86" t="s">
        <v>6468</v>
      </c>
      <c r="W56" s="14" t="s">
        <v>6129</v>
      </c>
      <c r="X56" s="14" t="s">
        <v>6130</v>
      </c>
      <c r="Y56" s="14" t="s">
        <v>6438</v>
      </c>
      <c r="Z56" s="84" t="s">
        <v>6423</v>
      </c>
      <c r="AA56" s="19"/>
      <c r="AB56" s="14" t="s">
        <v>6392</v>
      </c>
      <c r="AC56" s="87">
        <v>10714.7</v>
      </c>
      <c r="AD56" s="14" t="s">
        <v>6547</v>
      </c>
      <c r="AE56" s="18" t="s">
        <v>6548</v>
      </c>
      <c r="AF56" s="14" t="s">
        <v>6431</v>
      </c>
      <c r="AG56" s="14" t="s">
        <v>10</v>
      </c>
      <c r="AH56" s="14" t="s">
        <v>6436</v>
      </c>
      <c r="AI56" s="14" t="s">
        <v>6549</v>
      </c>
      <c r="AJ56" s="14" t="s">
        <v>6550</v>
      </c>
      <c r="AK56" s="14" t="s">
        <v>6551</v>
      </c>
      <c r="AL56" s="14" t="s">
        <v>90</v>
      </c>
      <c r="AM56" s="14" t="s">
        <v>5828</v>
      </c>
      <c r="AN56" s="14" t="s">
        <v>6392</v>
      </c>
      <c r="AO56" s="14" t="s">
        <v>6438</v>
      </c>
      <c r="AP56" s="77" t="s">
        <v>6439</v>
      </c>
      <c r="AQ56" s="14" t="s">
        <v>5926</v>
      </c>
      <c r="AR56" s="19">
        <v>43101</v>
      </c>
      <c r="AS56" s="19">
        <v>44012</v>
      </c>
      <c r="AT56" s="77">
        <v>10714.7</v>
      </c>
      <c r="AU56" s="77">
        <v>5357.35</v>
      </c>
      <c r="AV56" s="14" t="s">
        <v>6392</v>
      </c>
      <c r="AW56" s="14"/>
      <c r="AX56" s="14"/>
      <c r="AY56" s="14"/>
      <c r="AZ56" s="14" t="s">
        <v>7027</v>
      </c>
    </row>
    <row r="57" spans="1:52" ht="270" x14ac:dyDescent="0.25">
      <c r="A57" s="14"/>
      <c r="B57" s="15" t="s">
        <v>6122</v>
      </c>
      <c r="C57" s="78">
        <v>60087432</v>
      </c>
      <c r="D57" s="14" t="s">
        <v>62</v>
      </c>
      <c r="E57" s="17">
        <v>41640</v>
      </c>
      <c r="F57" s="17">
        <v>45291</v>
      </c>
      <c r="G57" s="14"/>
      <c r="H57" s="15" t="s">
        <v>6123</v>
      </c>
      <c r="I57" s="14" t="s">
        <v>3</v>
      </c>
      <c r="J57" s="18" t="s">
        <v>6124</v>
      </c>
      <c r="K57" s="18" t="s">
        <v>6125</v>
      </c>
      <c r="L57" s="18" t="s">
        <v>6126</v>
      </c>
      <c r="M57" s="18" t="s">
        <v>6127</v>
      </c>
      <c r="N57" s="14" t="s">
        <v>72</v>
      </c>
      <c r="O57" s="14" t="s">
        <v>4</v>
      </c>
      <c r="P57" s="14" t="s">
        <v>6983</v>
      </c>
      <c r="Q57" s="14" t="s">
        <v>6120</v>
      </c>
      <c r="R57" s="14" t="s">
        <v>6128</v>
      </c>
      <c r="S57" s="77">
        <v>67475822</v>
      </c>
      <c r="T57" s="19">
        <v>42677</v>
      </c>
      <c r="U57" s="14" t="s">
        <v>5</v>
      </c>
      <c r="V57" s="86" t="s">
        <v>6468</v>
      </c>
      <c r="W57" s="14" t="s">
        <v>6129</v>
      </c>
      <c r="X57" s="14" t="s">
        <v>6130</v>
      </c>
      <c r="Y57" s="14" t="s">
        <v>6438</v>
      </c>
      <c r="Z57" s="84" t="s">
        <v>6423</v>
      </c>
      <c r="AA57" s="19"/>
      <c r="AB57" s="14" t="s">
        <v>6392</v>
      </c>
      <c r="AC57" s="87">
        <v>14278.22</v>
      </c>
      <c r="AD57" s="14" t="s">
        <v>6552</v>
      </c>
      <c r="AE57" s="14" t="s">
        <v>6553</v>
      </c>
      <c r="AF57" s="14" t="s">
        <v>6432</v>
      </c>
      <c r="AG57" s="14" t="s">
        <v>18</v>
      </c>
      <c r="AH57" s="14" t="s">
        <v>6437</v>
      </c>
      <c r="AI57" s="14" t="s">
        <v>1331</v>
      </c>
      <c r="AJ57" s="14" t="s">
        <v>6466</v>
      </c>
      <c r="AK57" s="14" t="s">
        <v>6554</v>
      </c>
      <c r="AL57" s="14" t="s">
        <v>1331</v>
      </c>
      <c r="AM57" s="14" t="s">
        <v>1302</v>
      </c>
      <c r="AN57" s="14" t="s">
        <v>6392</v>
      </c>
      <c r="AO57" s="14" t="s">
        <v>6438</v>
      </c>
      <c r="AP57" s="77" t="s">
        <v>6439</v>
      </c>
      <c r="AQ57" s="14" t="s">
        <v>5954</v>
      </c>
      <c r="AR57" s="19">
        <v>43101</v>
      </c>
      <c r="AS57" s="19">
        <v>44012</v>
      </c>
      <c r="AT57" s="77">
        <v>14278.22</v>
      </c>
      <c r="AU57" s="77">
        <v>7139.13</v>
      </c>
      <c r="AV57" s="14" t="s">
        <v>6392</v>
      </c>
      <c r="AW57" s="14"/>
      <c r="AX57" s="14"/>
      <c r="AY57" s="14"/>
      <c r="AZ57" s="14" t="s">
        <v>7028</v>
      </c>
    </row>
    <row r="58" spans="1:52" ht="270" x14ac:dyDescent="0.25">
      <c r="A58" s="14"/>
      <c r="B58" s="15" t="s">
        <v>6122</v>
      </c>
      <c r="C58" s="78">
        <v>60087432</v>
      </c>
      <c r="D58" s="14" t="s">
        <v>62</v>
      </c>
      <c r="E58" s="17">
        <v>41640</v>
      </c>
      <c r="F58" s="17">
        <v>45291</v>
      </c>
      <c r="G58" s="14"/>
      <c r="H58" s="15" t="s">
        <v>6123</v>
      </c>
      <c r="I58" s="14" t="s">
        <v>3</v>
      </c>
      <c r="J58" s="18" t="s">
        <v>6124</v>
      </c>
      <c r="K58" s="18" t="s">
        <v>6125</v>
      </c>
      <c r="L58" s="18" t="s">
        <v>6126</v>
      </c>
      <c r="M58" s="18" t="s">
        <v>6127</v>
      </c>
      <c r="N58" s="14" t="s">
        <v>72</v>
      </c>
      <c r="O58" s="14" t="s">
        <v>4</v>
      </c>
      <c r="P58" s="14" t="s">
        <v>6983</v>
      </c>
      <c r="Q58" s="14" t="s">
        <v>6120</v>
      </c>
      <c r="R58" s="14" t="s">
        <v>6128</v>
      </c>
      <c r="S58" s="77">
        <v>67475822</v>
      </c>
      <c r="T58" s="19">
        <v>42677</v>
      </c>
      <c r="U58" s="14" t="s">
        <v>5</v>
      </c>
      <c r="V58" s="86" t="s">
        <v>6468</v>
      </c>
      <c r="W58" s="14" t="s">
        <v>6129</v>
      </c>
      <c r="X58" s="14" t="s">
        <v>6130</v>
      </c>
      <c r="Y58" s="14" t="s">
        <v>6449</v>
      </c>
      <c r="Z58" s="85" t="s">
        <v>6440</v>
      </c>
      <c r="AA58" s="19"/>
      <c r="AB58" s="14" t="s">
        <v>6392</v>
      </c>
      <c r="AC58" s="87">
        <v>92799.85</v>
      </c>
      <c r="AD58" s="14" t="s">
        <v>6442</v>
      </c>
      <c r="AE58" s="18" t="s">
        <v>6443</v>
      </c>
      <c r="AF58" s="14" t="s">
        <v>6441</v>
      </c>
      <c r="AG58" s="14" t="s">
        <v>18</v>
      </c>
      <c r="AH58" s="14" t="s">
        <v>6444</v>
      </c>
      <c r="AI58" s="14" t="s">
        <v>6445</v>
      </c>
      <c r="AJ58" s="14" t="s">
        <v>6446</v>
      </c>
      <c r="AK58" s="14" t="s">
        <v>6447</v>
      </c>
      <c r="AL58" s="14" t="s">
        <v>3216</v>
      </c>
      <c r="AM58" s="14" t="s">
        <v>3194</v>
      </c>
      <c r="AN58" s="14" t="s">
        <v>6448</v>
      </c>
      <c r="AO58" s="14" t="s">
        <v>6449</v>
      </c>
      <c r="AP58" s="14" t="s">
        <v>6450</v>
      </c>
      <c r="AQ58" s="14" t="s">
        <v>5975</v>
      </c>
      <c r="AR58" s="19">
        <v>42979</v>
      </c>
      <c r="AS58" s="19">
        <v>44012</v>
      </c>
      <c r="AT58" s="77">
        <v>92799.85</v>
      </c>
      <c r="AU58" s="77">
        <v>46399.94</v>
      </c>
      <c r="AV58" s="14" t="s">
        <v>6392</v>
      </c>
      <c r="AW58" s="14"/>
      <c r="AX58" s="14"/>
      <c r="AY58" s="14"/>
      <c r="AZ58" s="14" t="s">
        <v>7029</v>
      </c>
    </row>
    <row r="59" spans="1:52" ht="270" x14ac:dyDescent="0.25">
      <c r="A59" s="14"/>
      <c r="B59" s="15" t="s">
        <v>6122</v>
      </c>
      <c r="C59" s="78">
        <v>60087432</v>
      </c>
      <c r="D59" s="14" t="s">
        <v>62</v>
      </c>
      <c r="E59" s="17">
        <v>41640</v>
      </c>
      <c r="F59" s="17">
        <v>45291</v>
      </c>
      <c r="G59" s="14"/>
      <c r="H59" s="15" t="s">
        <v>6123</v>
      </c>
      <c r="I59" s="14" t="s">
        <v>3</v>
      </c>
      <c r="J59" s="18" t="s">
        <v>6124</v>
      </c>
      <c r="K59" s="18" t="s">
        <v>6125</v>
      </c>
      <c r="L59" s="18" t="s">
        <v>6126</v>
      </c>
      <c r="M59" s="18" t="s">
        <v>6127</v>
      </c>
      <c r="N59" s="14" t="s">
        <v>72</v>
      </c>
      <c r="O59" s="14" t="s">
        <v>4</v>
      </c>
      <c r="P59" s="14" t="s">
        <v>6983</v>
      </c>
      <c r="Q59" s="14" t="s">
        <v>6120</v>
      </c>
      <c r="R59" s="14" t="s">
        <v>6128</v>
      </c>
      <c r="S59" s="77">
        <v>67475822</v>
      </c>
      <c r="T59" s="19">
        <v>42677</v>
      </c>
      <c r="U59" s="14" t="s">
        <v>5</v>
      </c>
      <c r="V59" s="86" t="s">
        <v>6468</v>
      </c>
      <c r="W59" s="14" t="s">
        <v>6129</v>
      </c>
      <c r="X59" s="14" t="s">
        <v>6130</v>
      </c>
      <c r="Y59" s="14" t="s">
        <v>6449</v>
      </c>
      <c r="Z59" s="85" t="s">
        <v>6440</v>
      </c>
      <c r="AA59" s="19"/>
      <c r="AB59" s="14" t="s">
        <v>6392</v>
      </c>
      <c r="AC59" s="87">
        <v>14983.87</v>
      </c>
      <c r="AD59" s="14" t="s">
        <v>6515</v>
      </c>
      <c r="AE59" s="18" t="s">
        <v>6555</v>
      </c>
      <c r="AF59" s="14" t="s">
        <v>6451</v>
      </c>
      <c r="AG59" s="14" t="s">
        <v>18</v>
      </c>
      <c r="AH59" s="20">
        <v>316431</v>
      </c>
      <c r="AI59" s="14" t="s">
        <v>3265</v>
      </c>
      <c r="AJ59" s="20">
        <v>41</v>
      </c>
      <c r="AK59" s="20">
        <v>98558</v>
      </c>
      <c r="AL59" s="14" t="s">
        <v>3277</v>
      </c>
      <c r="AM59" s="14" t="s">
        <v>3194</v>
      </c>
      <c r="AN59" s="14" t="s">
        <v>6392</v>
      </c>
      <c r="AO59" s="14" t="s">
        <v>6449</v>
      </c>
      <c r="AP59" s="14" t="s">
        <v>6450</v>
      </c>
      <c r="AQ59" s="14" t="s">
        <v>5975</v>
      </c>
      <c r="AR59" s="19">
        <v>42979</v>
      </c>
      <c r="AS59" s="19">
        <v>44012</v>
      </c>
      <c r="AT59" s="77">
        <v>14983.87</v>
      </c>
      <c r="AU59" s="77">
        <v>7491.95</v>
      </c>
      <c r="AV59" s="14" t="s">
        <v>6392</v>
      </c>
      <c r="AW59" s="14"/>
      <c r="AX59" s="14"/>
      <c r="AY59" s="14"/>
      <c r="AZ59" s="14" t="s">
        <v>7030</v>
      </c>
    </row>
    <row r="60" spans="1:52" ht="270" x14ac:dyDescent="0.25">
      <c r="A60" s="14"/>
      <c r="B60" s="15" t="s">
        <v>6122</v>
      </c>
      <c r="C60" s="78">
        <v>60087432</v>
      </c>
      <c r="D60" s="14" t="s">
        <v>62</v>
      </c>
      <c r="E60" s="17">
        <v>41640</v>
      </c>
      <c r="F60" s="17">
        <v>45291</v>
      </c>
      <c r="G60" s="14"/>
      <c r="H60" s="15" t="s">
        <v>6123</v>
      </c>
      <c r="I60" s="14" t="s">
        <v>3</v>
      </c>
      <c r="J60" s="18" t="s">
        <v>6124</v>
      </c>
      <c r="K60" s="18" t="s">
        <v>6125</v>
      </c>
      <c r="L60" s="18" t="s">
        <v>6126</v>
      </c>
      <c r="M60" s="18" t="s">
        <v>6127</v>
      </c>
      <c r="N60" s="14" t="s">
        <v>72</v>
      </c>
      <c r="O60" s="14" t="s">
        <v>4</v>
      </c>
      <c r="P60" s="14" t="s">
        <v>6983</v>
      </c>
      <c r="Q60" s="14" t="s">
        <v>6120</v>
      </c>
      <c r="R60" s="14" t="s">
        <v>6128</v>
      </c>
      <c r="S60" s="77">
        <v>67475822</v>
      </c>
      <c r="T60" s="19">
        <v>42677</v>
      </c>
      <c r="U60" s="14" t="s">
        <v>5</v>
      </c>
      <c r="V60" s="18" t="s">
        <v>6556</v>
      </c>
      <c r="W60" s="14" t="s">
        <v>6147</v>
      </c>
      <c r="X60" s="14" t="s">
        <v>6130</v>
      </c>
      <c r="Y60" s="88" t="s">
        <v>6598</v>
      </c>
      <c r="Z60" s="130" t="s">
        <v>6599</v>
      </c>
      <c r="AA60" s="97"/>
      <c r="AB60" s="14" t="s">
        <v>6392</v>
      </c>
      <c r="AC60" s="147">
        <v>15030</v>
      </c>
      <c r="AD60" s="88" t="s">
        <v>6600</v>
      </c>
      <c r="AE60" s="18" t="s">
        <v>6601</v>
      </c>
      <c r="AF60" s="88" t="s">
        <v>6602</v>
      </c>
      <c r="AG60" s="88" t="s">
        <v>16</v>
      </c>
      <c r="AH60" s="88" t="s">
        <v>6603</v>
      </c>
      <c r="AI60" s="88"/>
      <c r="AJ60" s="99" t="s">
        <v>6982</v>
      </c>
      <c r="AK60" s="99" t="s">
        <v>6604</v>
      </c>
      <c r="AL60" s="99" t="s">
        <v>5534</v>
      </c>
      <c r="AM60" s="14" t="s">
        <v>5464</v>
      </c>
      <c r="AN60" s="99" t="s">
        <v>6605</v>
      </c>
      <c r="AO60" s="99" t="s">
        <v>6606</v>
      </c>
      <c r="AP60" s="14" t="s">
        <v>6607</v>
      </c>
      <c r="AQ60" s="14" t="s">
        <v>6004</v>
      </c>
      <c r="AR60" s="19">
        <v>42979</v>
      </c>
      <c r="AS60" s="19">
        <v>43555</v>
      </c>
      <c r="AT60" s="77">
        <v>15030</v>
      </c>
      <c r="AU60" s="77">
        <v>7515</v>
      </c>
      <c r="AV60" s="14" t="s">
        <v>6392</v>
      </c>
      <c r="AW60" s="14"/>
      <c r="AX60" s="14"/>
      <c r="AY60" s="14"/>
      <c r="AZ60" s="14">
        <v>4873.45</v>
      </c>
    </row>
    <row r="61" spans="1:52" ht="270" x14ac:dyDescent="0.25">
      <c r="A61" s="14"/>
      <c r="B61" s="15" t="s">
        <v>6122</v>
      </c>
      <c r="C61" s="78">
        <v>60087432</v>
      </c>
      <c r="D61" s="14" t="s">
        <v>62</v>
      </c>
      <c r="E61" s="17">
        <v>41640</v>
      </c>
      <c r="F61" s="17">
        <v>45291</v>
      </c>
      <c r="G61" s="14"/>
      <c r="H61" s="15" t="s">
        <v>6123</v>
      </c>
      <c r="I61" s="14" t="s">
        <v>3</v>
      </c>
      <c r="J61" s="18" t="s">
        <v>6124</v>
      </c>
      <c r="K61" s="18" t="s">
        <v>6125</v>
      </c>
      <c r="L61" s="18" t="s">
        <v>6126</v>
      </c>
      <c r="M61" s="18" t="s">
        <v>6127</v>
      </c>
      <c r="N61" s="14" t="s">
        <v>72</v>
      </c>
      <c r="O61" s="14" t="s">
        <v>4</v>
      </c>
      <c r="P61" s="14" t="s">
        <v>6983</v>
      </c>
      <c r="Q61" s="14" t="s">
        <v>6120</v>
      </c>
      <c r="R61" s="14" t="s">
        <v>6128</v>
      </c>
      <c r="S61" s="77">
        <v>67475822</v>
      </c>
      <c r="T61" s="19">
        <v>42677</v>
      </c>
      <c r="U61" s="14" t="s">
        <v>5</v>
      </c>
      <c r="V61" s="18" t="s">
        <v>6557</v>
      </c>
      <c r="W61" s="14" t="s">
        <v>6147</v>
      </c>
      <c r="X61" s="14" t="s">
        <v>6130</v>
      </c>
      <c r="Y61" s="88" t="s">
        <v>6598</v>
      </c>
      <c r="Z61" s="130" t="s">
        <v>6608</v>
      </c>
      <c r="AA61" s="97"/>
      <c r="AB61" s="14" t="s">
        <v>6392</v>
      </c>
      <c r="AC61" s="148" t="s">
        <v>6609</v>
      </c>
      <c r="AD61" s="99" t="s">
        <v>2392</v>
      </c>
      <c r="AE61" s="99" t="s">
        <v>6610</v>
      </c>
      <c r="AF61" s="101" t="s">
        <v>6611</v>
      </c>
      <c r="AG61" s="88" t="s">
        <v>16</v>
      </c>
      <c r="AH61" s="99">
        <v>30842654</v>
      </c>
      <c r="AI61" s="99" t="s">
        <v>6612</v>
      </c>
      <c r="AJ61" s="99">
        <v>9</v>
      </c>
      <c r="AK61" s="99" t="s">
        <v>6613</v>
      </c>
      <c r="AL61" s="14" t="s">
        <v>72</v>
      </c>
      <c r="AM61" s="14" t="s">
        <v>4</v>
      </c>
      <c r="AN61" s="99" t="s">
        <v>6614</v>
      </c>
      <c r="AO61" s="99" t="s">
        <v>6615</v>
      </c>
      <c r="AP61" s="14" t="s">
        <v>6616</v>
      </c>
      <c r="AQ61" s="14" t="s">
        <v>6617</v>
      </c>
      <c r="AR61" s="19">
        <v>43009</v>
      </c>
      <c r="AS61" s="19">
        <v>43495</v>
      </c>
      <c r="AT61" s="100" t="s">
        <v>6609</v>
      </c>
      <c r="AU61" s="77">
        <v>3029.47</v>
      </c>
      <c r="AV61" s="14" t="s">
        <v>6392</v>
      </c>
      <c r="AW61" s="14"/>
      <c r="AX61" s="14"/>
      <c r="AY61" s="14"/>
      <c r="AZ61" s="14" t="s">
        <v>7031</v>
      </c>
    </row>
    <row r="62" spans="1:52" ht="270" x14ac:dyDescent="0.25">
      <c r="A62" s="14"/>
      <c r="B62" s="15" t="s">
        <v>6122</v>
      </c>
      <c r="C62" s="78">
        <v>60087432</v>
      </c>
      <c r="D62" s="14" t="s">
        <v>62</v>
      </c>
      <c r="E62" s="17">
        <v>41640</v>
      </c>
      <c r="F62" s="17">
        <v>45291</v>
      </c>
      <c r="G62" s="14"/>
      <c r="H62" s="15" t="s">
        <v>6123</v>
      </c>
      <c r="I62" s="14" t="s">
        <v>3</v>
      </c>
      <c r="J62" s="18" t="s">
        <v>6124</v>
      </c>
      <c r="K62" s="18" t="s">
        <v>6125</v>
      </c>
      <c r="L62" s="18" t="s">
        <v>6126</v>
      </c>
      <c r="M62" s="18" t="s">
        <v>6127</v>
      </c>
      <c r="N62" s="14" t="s">
        <v>72</v>
      </c>
      <c r="O62" s="14" t="s">
        <v>4</v>
      </c>
      <c r="P62" s="14" t="s">
        <v>6983</v>
      </c>
      <c r="Q62" s="14" t="s">
        <v>6120</v>
      </c>
      <c r="R62" s="14" t="s">
        <v>6128</v>
      </c>
      <c r="S62" s="77">
        <v>67475822</v>
      </c>
      <c r="T62" s="19">
        <v>42677</v>
      </c>
      <c r="U62" s="14" t="s">
        <v>5</v>
      </c>
      <c r="V62" s="18" t="s">
        <v>6558</v>
      </c>
      <c r="W62" s="14" t="s">
        <v>6147</v>
      </c>
      <c r="X62" s="14" t="s">
        <v>6130</v>
      </c>
      <c r="Y62" s="88" t="s">
        <v>6598</v>
      </c>
      <c r="Z62" s="130" t="s">
        <v>6608</v>
      </c>
      <c r="AA62" s="97"/>
      <c r="AB62" s="14" t="s">
        <v>6392</v>
      </c>
      <c r="AC62" s="148" t="s">
        <v>6618</v>
      </c>
      <c r="AD62" s="88" t="s">
        <v>6619</v>
      </c>
      <c r="AE62" s="18" t="s">
        <v>6610</v>
      </c>
      <c r="AF62" s="88" t="s">
        <v>6620</v>
      </c>
      <c r="AG62" s="88" t="s">
        <v>16</v>
      </c>
      <c r="AH62" s="99">
        <v>30842654</v>
      </c>
      <c r="AI62" s="99" t="s">
        <v>6621</v>
      </c>
      <c r="AJ62" s="88" t="s">
        <v>6622</v>
      </c>
      <c r="AK62" s="14" t="s">
        <v>6623</v>
      </c>
      <c r="AL62" s="14" t="s">
        <v>5895</v>
      </c>
      <c r="AM62" s="14" t="s">
        <v>5895</v>
      </c>
      <c r="AN62" s="14"/>
      <c r="AO62" s="99" t="s">
        <v>6615</v>
      </c>
      <c r="AP62" s="14" t="s">
        <v>6616</v>
      </c>
      <c r="AQ62" s="14" t="s">
        <v>6004</v>
      </c>
      <c r="AR62" s="19">
        <v>43009</v>
      </c>
      <c r="AS62" s="19">
        <v>43495</v>
      </c>
      <c r="AT62" s="77">
        <v>2664.66</v>
      </c>
      <c r="AU62" s="77">
        <v>1332.33</v>
      </c>
      <c r="AV62" s="14" t="s">
        <v>6392</v>
      </c>
      <c r="AW62" s="14"/>
      <c r="AX62" s="14"/>
      <c r="AY62" s="14"/>
      <c r="AZ62" s="14">
        <v>1065.31</v>
      </c>
    </row>
    <row r="63" spans="1:52" ht="270" x14ac:dyDescent="0.25">
      <c r="A63" s="14"/>
      <c r="B63" s="15" t="s">
        <v>6122</v>
      </c>
      <c r="C63" s="78">
        <v>60087432</v>
      </c>
      <c r="D63" s="14" t="s">
        <v>62</v>
      </c>
      <c r="E63" s="17">
        <v>41640</v>
      </c>
      <c r="F63" s="17">
        <v>45291</v>
      </c>
      <c r="G63" s="14"/>
      <c r="H63" s="15" t="s">
        <v>6123</v>
      </c>
      <c r="I63" s="14" t="s">
        <v>3</v>
      </c>
      <c r="J63" s="18" t="s">
        <v>6124</v>
      </c>
      <c r="K63" s="18" t="s">
        <v>6125</v>
      </c>
      <c r="L63" s="18" t="s">
        <v>6126</v>
      </c>
      <c r="M63" s="18" t="s">
        <v>6127</v>
      </c>
      <c r="N63" s="14" t="s">
        <v>72</v>
      </c>
      <c r="O63" s="14" t="s">
        <v>4</v>
      </c>
      <c r="P63" s="14" t="s">
        <v>6983</v>
      </c>
      <c r="Q63" s="14" t="s">
        <v>6120</v>
      </c>
      <c r="R63" s="14" t="s">
        <v>6128</v>
      </c>
      <c r="S63" s="77">
        <v>67475822</v>
      </c>
      <c r="T63" s="19">
        <v>42677</v>
      </c>
      <c r="U63" s="14" t="s">
        <v>5</v>
      </c>
      <c r="V63" s="18" t="s">
        <v>6559</v>
      </c>
      <c r="W63" s="14" t="s">
        <v>6147</v>
      </c>
      <c r="X63" s="14" t="s">
        <v>6130</v>
      </c>
      <c r="Y63" s="88" t="s">
        <v>6598</v>
      </c>
      <c r="Z63" s="130" t="s">
        <v>6624</v>
      </c>
      <c r="AA63" s="97"/>
      <c r="AB63" s="14" t="s">
        <v>6392</v>
      </c>
      <c r="AC63" s="149" t="s">
        <v>6625</v>
      </c>
      <c r="AD63" s="99" t="s">
        <v>6626</v>
      </c>
      <c r="AE63" s="18" t="s">
        <v>6627</v>
      </c>
      <c r="AF63" s="101" t="s">
        <v>6628</v>
      </c>
      <c r="AG63" s="88" t="s">
        <v>3</v>
      </c>
      <c r="AH63" s="99">
        <v>397768</v>
      </c>
      <c r="AI63" s="99" t="s">
        <v>6629</v>
      </c>
      <c r="AJ63" s="99">
        <v>2</v>
      </c>
      <c r="AK63" s="99" t="s">
        <v>6630</v>
      </c>
      <c r="AL63" s="14" t="s">
        <v>5895</v>
      </c>
      <c r="AM63" s="14" t="s">
        <v>5895</v>
      </c>
      <c r="AN63" s="14" t="s">
        <v>6631</v>
      </c>
      <c r="AO63" s="101" t="s">
        <v>6632</v>
      </c>
      <c r="AP63" s="14" t="s">
        <v>6633</v>
      </c>
      <c r="AQ63" s="14" t="s">
        <v>6004</v>
      </c>
      <c r="AR63" s="19">
        <v>42979</v>
      </c>
      <c r="AS63" s="19">
        <v>43677</v>
      </c>
      <c r="AT63" s="77">
        <v>14564.24</v>
      </c>
      <c r="AU63" s="77">
        <v>0</v>
      </c>
      <c r="AV63" s="14" t="s">
        <v>6392</v>
      </c>
      <c r="AW63" s="14"/>
      <c r="AX63" s="14"/>
      <c r="AY63" s="14"/>
      <c r="AZ63" s="14" t="s">
        <v>7032</v>
      </c>
    </row>
    <row r="64" spans="1:52" ht="270" x14ac:dyDescent="0.25">
      <c r="A64" s="14"/>
      <c r="B64" s="15" t="s">
        <v>6122</v>
      </c>
      <c r="C64" s="78">
        <v>60087432</v>
      </c>
      <c r="D64" s="14" t="s">
        <v>62</v>
      </c>
      <c r="E64" s="17">
        <v>41640</v>
      </c>
      <c r="F64" s="17">
        <v>45291</v>
      </c>
      <c r="G64" s="14"/>
      <c r="H64" s="15" t="s">
        <v>6123</v>
      </c>
      <c r="I64" s="14" t="s">
        <v>3</v>
      </c>
      <c r="J64" s="18" t="s">
        <v>6124</v>
      </c>
      <c r="K64" s="18" t="s">
        <v>6125</v>
      </c>
      <c r="L64" s="18" t="s">
        <v>6126</v>
      </c>
      <c r="M64" s="18" t="s">
        <v>6127</v>
      </c>
      <c r="N64" s="14" t="s">
        <v>72</v>
      </c>
      <c r="O64" s="14" t="s">
        <v>4</v>
      </c>
      <c r="P64" s="14" t="s">
        <v>6983</v>
      </c>
      <c r="Q64" s="14" t="s">
        <v>6120</v>
      </c>
      <c r="R64" s="14" t="s">
        <v>6128</v>
      </c>
      <c r="S64" s="77">
        <v>67475822</v>
      </c>
      <c r="T64" s="19">
        <v>42677</v>
      </c>
      <c r="U64" s="14" t="s">
        <v>5</v>
      </c>
      <c r="V64" s="18" t="s">
        <v>6560</v>
      </c>
      <c r="W64" s="14" t="s">
        <v>6147</v>
      </c>
      <c r="X64" s="14" t="s">
        <v>6130</v>
      </c>
      <c r="Y64" s="88" t="s">
        <v>6598</v>
      </c>
      <c r="Z64" s="130" t="s">
        <v>6634</v>
      </c>
      <c r="AA64" s="97"/>
      <c r="AB64" s="14" t="s">
        <v>6392</v>
      </c>
      <c r="AC64" s="149" t="s">
        <v>6635</v>
      </c>
      <c r="AD64" s="99" t="s">
        <v>6636</v>
      </c>
      <c r="AE64" s="99" t="s">
        <v>6637</v>
      </c>
      <c r="AF64" s="99" t="s">
        <v>6638</v>
      </c>
      <c r="AG64" s="88" t="s">
        <v>18</v>
      </c>
      <c r="AH64" s="99">
        <v>306584</v>
      </c>
      <c r="AI64" s="99" t="s">
        <v>6192</v>
      </c>
      <c r="AJ64" s="99">
        <v>337</v>
      </c>
      <c r="AK64" s="99" t="s">
        <v>6639</v>
      </c>
      <c r="AL64" s="14" t="s">
        <v>1345</v>
      </c>
      <c r="AM64" s="14" t="s">
        <v>1302</v>
      </c>
      <c r="AN64" s="99" t="s">
        <v>6640</v>
      </c>
      <c r="AO64" s="101" t="s">
        <v>6641</v>
      </c>
      <c r="AP64" s="14" t="s">
        <v>6642</v>
      </c>
      <c r="AQ64" s="14" t="s">
        <v>5954</v>
      </c>
      <c r="AR64" s="19">
        <v>42979</v>
      </c>
      <c r="AS64" s="19">
        <v>43708</v>
      </c>
      <c r="AT64" s="99" t="s">
        <v>6635</v>
      </c>
      <c r="AU64" s="77">
        <v>0</v>
      </c>
      <c r="AV64" s="14" t="s">
        <v>6392</v>
      </c>
      <c r="AW64" s="14"/>
      <c r="AX64" s="14"/>
      <c r="AY64" s="14"/>
      <c r="AZ64" s="14" t="s">
        <v>7033</v>
      </c>
    </row>
    <row r="65" spans="1:52" ht="270" x14ac:dyDescent="0.25">
      <c r="A65" s="14"/>
      <c r="B65" s="15" t="s">
        <v>6122</v>
      </c>
      <c r="C65" s="78">
        <v>60087432</v>
      </c>
      <c r="D65" s="14" t="s">
        <v>62</v>
      </c>
      <c r="E65" s="17">
        <v>41640</v>
      </c>
      <c r="F65" s="17">
        <v>45291</v>
      </c>
      <c r="G65" s="14"/>
      <c r="H65" s="15" t="s">
        <v>6123</v>
      </c>
      <c r="I65" s="14" t="s">
        <v>3</v>
      </c>
      <c r="J65" s="18" t="s">
        <v>6124</v>
      </c>
      <c r="K65" s="18" t="s">
        <v>6125</v>
      </c>
      <c r="L65" s="18" t="s">
        <v>6126</v>
      </c>
      <c r="M65" s="18" t="s">
        <v>6127</v>
      </c>
      <c r="N65" s="14" t="s">
        <v>72</v>
      </c>
      <c r="O65" s="14" t="s">
        <v>4</v>
      </c>
      <c r="P65" s="14" t="s">
        <v>6983</v>
      </c>
      <c r="Q65" s="14" t="s">
        <v>6120</v>
      </c>
      <c r="R65" s="14" t="s">
        <v>6128</v>
      </c>
      <c r="S65" s="77">
        <v>67475822</v>
      </c>
      <c r="T65" s="19">
        <v>42677</v>
      </c>
      <c r="U65" s="14" t="s">
        <v>5</v>
      </c>
      <c r="V65" s="18" t="s">
        <v>6561</v>
      </c>
      <c r="W65" s="14" t="s">
        <v>6147</v>
      </c>
      <c r="X65" s="14" t="s">
        <v>6130</v>
      </c>
      <c r="Y65" s="88" t="s">
        <v>6598</v>
      </c>
      <c r="Z65" s="140" t="s">
        <v>6643</v>
      </c>
      <c r="AA65" s="97"/>
      <c r="AB65" s="14" t="s">
        <v>6392</v>
      </c>
      <c r="AC65" s="149" t="s">
        <v>6644</v>
      </c>
      <c r="AD65" s="99" t="s">
        <v>6645</v>
      </c>
      <c r="AE65" s="88" t="s">
        <v>6646</v>
      </c>
      <c r="AF65" s="101" t="s">
        <v>6647</v>
      </c>
      <c r="AG65" s="88" t="s">
        <v>10</v>
      </c>
      <c r="AH65" s="99">
        <v>37860119</v>
      </c>
      <c r="AI65" s="99" t="s">
        <v>6648</v>
      </c>
      <c r="AJ65" s="88" t="s">
        <v>6171</v>
      </c>
      <c r="AK65" s="14" t="s">
        <v>6649</v>
      </c>
      <c r="AL65" s="99" t="s">
        <v>6650</v>
      </c>
      <c r="AM65" s="14" t="s">
        <v>1559</v>
      </c>
      <c r="AN65" s="103" t="s">
        <v>6651</v>
      </c>
      <c r="AO65" s="101" t="s">
        <v>6652</v>
      </c>
      <c r="AP65" s="14" t="s">
        <v>6653</v>
      </c>
      <c r="AQ65" s="14" t="s">
        <v>5954</v>
      </c>
      <c r="AR65" s="19">
        <v>42979</v>
      </c>
      <c r="AS65" s="19">
        <v>43465</v>
      </c>
      <c r="AT65" s="77" t="s">
        <v>6644</v>
      </c>
      <c r="AU65" s="77">
        <v>3936.5</v>
      </c>
      <c r="AV65" s="14" t="s">
        <v>6392</v>
      </c>
      <c r="AW65" s="14"/>
      <c r="AX65" s="14"/>
      <c r="AY65" s="14"/>
      <c r="AZ65" s="14">
        <v>2272</v>
      </c>
    </row>
    <row r="66" spans="1:52" ht="270" x14ac:dyDescent="0.25">
      <c r="A66" s="14"/>
      <c r="B66" s="15" t="s">
        <v>6122</v>
      </c>
      <c r="C66" s="78">
        <v>60087432</v>
      </c>
      <c r="D66" s="14" t="s">
        <v>62</v>
      </c>
      <c r="E66" s="17">
        <v>41640</v>
      </c>
      <c r="F66" s="17">
        <v>45291</v>
      </c>
      <c r="G66" s="14"/>
      <c r="H66" s="15" t="s">
        <v>6123</v>
      </c>
      <c r="I66" s="14" t="s">
        <v>3</v>
      </c>
      <c r="J66" s="18" t="s">
        <v>6124</v>
      </c>
      <c r="K66" s="18" t="s">
        <v>6125</v>
      </c>
      <c r="L66" s="18" t="s">
        <v>6126</v>
      </c>
      <c r="M66" s="18" t="s">
        <v>6127</v>
      </c>
      <c r="N66" s="14" t="s">
        <v>72</v>
      </c>
      <c r="O66" s="14" t="s">
        <v>4</v>
      </c>
      <c r="P66" s="14" t="s">
        <v>6983</v>
      </c>
      <c r="Q66" s="14" t="s">
        <v>6120</v>
      </c>
      <c r="R66" s="14" t="s">
        <v>6128</v>
      </c>
      <c r="S66" s="77">
        <v>67475822</v>
      </c>
      <c r="T66" s="19">
        <v>42677</v>
      </c>
      <c r="U66" s="14" t="s">
        <v>5</v>
      </c>
      <c r="V66" s="18" t="s">
        <v>6562</v>
      </c>
      <c r="W66" s="14" t="s">
        <v>6147</v>
      </c>
      <c r="X66" s="14" t="s">
        <v>6130</v>
      </c>
      <c r="Y66" s="88" t="s">
        <v>6598</v>
      </c>
      <c r="Z66" s="130" t="s">
        <v>6654</v>
      </c>
      <c r="AA66" s="97"/>
      <c r="AB66" s="14" t="s">
        <v>6392</v>
      </c>
      <c r="AC66" s="149" t="s">
        <v>6655</v>
      </c>
      <c r="AD66" s="99" t="s">
        <v>6656</v>
      </c>
      <c r="AE66" s="99" t="s">
        <v>6657</v>
      </c>
      <c r="AF66" s="101" t="s">
        <v>6658</v>
      </c>
      <c r="AG66" s="88" t="s">
        <v>21</v>
      </c>
      <c r="AH66" s="99">
        <v>2801</v>
      </c>
      <c r="AI66" s="99" t="s">
        <v>6659</v>
      </c>
      <c r="AJ66" s="88" t="s">
        <v>6459</v>
      </c>
      <c r="AK66" s="99" t="s">
        <v>6660</v>
      </c>
      <c r="AL66" s="14" t="s">
        <v>76</v>
      </c>
      <c r="AM66" s="14" t="s">
        <v>5824</v>
      </c>
      <c r="AN66" s="103" t="s">
        <v>6661</v>
      </c>
      <c r="AO66" s="101" t="s">
        <v>6662</v>
      </c>
      <c r="AP66" s="14" t="s">
        <v>6663</v>
      </c>
      <c r="AQ66" s="14" t="s">
        <v>5926</v>
      </c>
      <c r="AR66" s="19">
        <v>43009</v>
      </c>
      <c r="AS66" s="19">
        <v>43676</v>
      </c>
      <c r="AT66" s="77" t="s">
        <v>6655</v>
      </c>
      <c r="AU66" s="77">
        <v>0</v>
      </c>
      <c r="AV66" s="14" t="s">
        <v>6392</v>
      </c>
      <c r="AW66" s="14"/>
      <c r="AX66" s="14"/>
      <c r="AY66" s="14"/>
      <c r="AZ66" s="14">
        <v>1476.19</v>
      </c>
    </row>
    <row r="67" spans="1:52" ht="270" x14ac:dyDescent="0.25">
      <c r="A67" s="14"/>
      <c r="B67" s="15" t="s">
        <v>6122</v>
      </c>
      <c r="C67" s="78">
        <v>60087432</v>
      </c>
      <c r="D67" s="14" t="s">
        <v>62</v>
      </c>
      <c r="E67" s="17">
        <v>41640</v>
      </c>
      <c r="F67" s="17">
        <v>45291</v>
      </c>
      <c r="G67" s="14"/>
      <c r="H67" s="15" t="s">
        <v>6123</v>
      </c>
      <c r="I67" s="14" t="s">
        <v>3</v>
      </c>
      <c r="J67" s="18" t="s">
        <v>6124</v>
      </c>
      <c r="K67" s="18" t="s">
        <v>6125</v>
      </c>
      <c r="L67" s="18" t="s">
        <v>6126</v>
      </c>
      <c r="M67" s="18" t="s">
        <v>6127</v>
      </c>
      <c r="N67" s="14" t="s">
        <v>72</v>
      </c>
      <c r="O67" s="14" t="s">
        <v>4</v>
      </c>
      <c r="P67" s="14" t="s">
        <v>6983</v>
      </c>
      <c r="Q67" s="14" t="s">
        <v>6120</v>
      </c>
      <c r="R67" s="14" t="s">
        <v>6128</v>
      </c>
      <c r="S67" s="77">
        <v>67475822</v>
      </c>
      <c r="T67" s="19">
        <v>42677</v>
      </c>
      <c r="U67" s="14" t="s">
        <v>5</v>
      </c>
      <c r="V67" s="18" t="s">
        <v>6563</v>
      </c>
      <c r="W67" s="14" t="s">
        <v>6147</v>
      </c>
      <c r="X67" s="14" t="s">
        <v>6130</v>
      </c>
      <c r="Y67" s="88" t="s">
        <v>6598</v>
      </c>
      <c r="Z67" s="130" t="s">
        <v>6664</v>
      </c>
      <c r="AA67" s="97"/>
      <c r="AB67" s="14" t="s">
        <v>6392</v>
      </c>
      <c r="AC67" s="150">
        <v>7692.65</v>
      </c>
      <c r="AD67" s="88" t="s">
        <v>6665</v>
      </c>
      <c r="AE67" s="99" t="s">
        <v>6666</v>
      </c>
      <c r="AF67" s="101" t="s">
        <v>6667</v>
      </c>
      <c r="AG67" s="88" t="s">
        <v>3</v>
      </c>
      <c r="AH67" s="99">
        <v>397687</v>
      </c>
      <c r="AI67" s="99" t="s">
        <v>6668</v>
      </c>
      <c r="AJ67" s="88" t="s">
        <v>6172</v>
      </c>
      <c r="AK67" s="99" t="s">
        <v>6669</v>
      </c>
      <c r="AL67" s="14" t="s">
        <v>72</v>
      </c>
      <c r="AM67" s="14" t="s">
        <v>4</v>
      </c>
      <c r="AN67" s="105" t="s">
        <v>6670</v>
      </c>
      <c r="AO67" s="101" t="s">
        <v>6671</v>
      </c>
      <c r="AP67" s="14" t="s">
        <v>6672</v>
      </c>
      <c r="AQ67" s="14" t="s">
        <v>5926</v>
      </c>
      <c r="AR67" s="19">
        <v>42979</v>
      </c>
      <c r="AS67" s="19">
        <v>43585</v>
      </c>
      <c r="AT67" s="77">
        <v>7692.65</v>
      </c>
      <c r="AU67" s="77">
        <v>3846.33</v>
      </c>
      <c r="AV67" s="14" t="s">
        <v>6392</v>
      </c>
      <c r="AW67" s="14"/>
      <c r="AX67" s="14"/>
      <c r="AY67" s="14"/>
      <c r="AZ67" s="14" t="s">
        <v>7034</v>
      </c>
    </row>
    <row r="68" spans="1:52" ht="270" x14ac:dyDescent="0.25">
      <c r="A68" s="14"/>
      <c r="B68" s="15" t="s">
        <v>6122</v>
      </c>
      <c r="C68" s="78">
        <v>60087432</v>
      </c>
      <c r="D68" s="14" t="s">
        <v>62</v>
      </c>
      <c r="E68" s="17">
        <v>41640</v>
      </c>
      <c r="F68" s="17">
        <v>45291</v>
      </c>
      <c r="G68" s="14"/>
      <c r="H68" s="15" t="s">
        <v>6123</v>
      </c>
      <c r="I68" s="14" t="s">
        <v>3</v>
      </c>
      <c r="J68" s="18" t="s">
        <v>6124</v>
      </c>
      <c r="K68" s="18" t="s">
        <v>6125</v>
      </c>
      <c r="L68" s="18" t="s">
        <v>6126</v>
      </c>
      <c r="M68" s="18" t="s">
        <v>6127</v>
      </c>
      <c r="N68" s="14" t="s">
        <v>72</v>
      </c>
      <c r="O68" s="14" t="s">
        <v>4</v>
      </c>
      <c r="P68" s="14" t="s">
        <v>6983</v>
      </c>
      <c r="Q68" s="14" t="s">
        <v>6120</v>
      </c>
      <c r="R68" s="14" t="s">
        <v>6128</v>
      </c>
      <c r="S68" s="77">
        <v>67475822</v>
      </c>
      <c r="T68" s="19">
        <v>42677</v>
      </c>
      <c r="U68" s="14" t="s">
        <v>5</v>
      </c>
      <c r="V68" s="18" t="s">
        <v>6564</v>
      </c>
      <c r="W68" s="14" t="s">
        <v>6147</v>
      </c>
      <c r="X68" s="14" t="s">
        <v>6130</v>
      </c>
      <c r="Y68" s="88" t="s">
        <v>6598</v>
      </c>
      <c r="Z68" s="141" t="s">
        <v>6673</v>
      </c>
      <c r="AA68" s="97"/>
      <c r="AB68" s="14" t="s">
        <v>6392</v>
      </c>
      <c r="AC68" s="147">
        <v>12048.72</v>
      </c>
      <c r="AD68" s="101" t="s">
        <v>2392</v>
      </c>
      <c r="AE68" s="88" t="s">
        <v>6674</v>
      </c>
      <c r="AF68" s="101" t="s">
        <v>6675</v>
      </c>
      <c r="AG68" s="88" t="s">
        <v>57</v>
      </c>
      <c r="AH68" s="99" t="s">
        <v>6676</v>
      </c>
      <c r="AI68" s="99" t="s">
        <v>6677</v>
      </c>
      <c r="AJ68" s="88" t="s">
        <v>6458</v>
      </c>
      <c r="AK68" s="99" t="s">
        <v>6678</v>
      </c>
      <c r="AL68" s="14" t="s">
        <v>76</v>
      </c>
      <c r="AM68" s="14" t="s">
        <v>5824</v>
      </c>
      <c r="AN68" s="14" t="s">
        <v>6679</v>
      </c>
      <c r="AO68" s="106" t="s">
        <v>6680</v>
      </c>
      <c r="AP68" s="107" t="s">
        <v>6681</v>
      </c>
      <c r="AQ68" s="14" t="s">
        <v>6682</v>
      </c>
      <c r="AR68" s="19">
        <v>43160</v>
      </c>
      <c r="AS68" s="19">
        <v>43739</v>
      </c>
      <c r="AT68" s="77">
        <v>12048.72</v>
      </c>
      <c r="AU68" s="77">
        <v>0</v>
      </c>
      <c r="AV68" s="14" t="s">
        <v>6392</v>
      </c>
      <c r="AW68" s="14"/>
      <c r="AX68" s="14"/>
      <c r="AY68" s="14"/>
      <c r="AZ68" s="14">
        <v>1878.19</v>
      </c>
    </row>
    <row r="69" spans="1:52" ht="270" x14ac:dyDescent="0.25">
      <c r="A69" s="14"/>
      <c r="B69" s="15" t="s">
        <v>6122</v>
      </c>
      <c r="C69" s="78">
        <v>60087432</v>
      </c>
      <c r="D69" s="14" t="s">
        <v>62</v>
      </c>
      <c r="E69" s="17">
        <v>41640</v>
      </c>
      <c r="F69" s="17">
        <v>45291</v>
      </c>
      <c r="G69" s="14"/>
      <c r="H69" s="15" t="s">
        <v>6123</v>
      </c>
      <c r="I69" s="14" t="s">
        <v>3</v>
      </c>
      <c r="J69" s="18" t="s">
        <v>6124</v>
      </c>
      <c r="K69" s="18" t="s">
        <v>6125</v>
      </c>
      <c r="L69" s="18" t="s">
        <v>6126</v>
      </c>
      <c r="M69" s="18" t="s">
        <v>6127</v>
      </c>
      <c r="N69" s="14" t="s">
        <v>72</v>
      </c>
      <c r="O69" s="14" t="s">
        <v>4</v>
      </c>
      <c r="P69" s="14" t="s">
        <v>6983</v>
      </c>
      <c r="Q69" s="14" t="s">
        <v>6120</v>
      </c>
      <c r="R69" s="14" t="s">
        <v>6128</v>
      </c>
      <c r="S69" s="77">
        <v>67475822</v>
      </c>
      <c r="T69" s="19">
        <v>42677</v>
      </c>
      <c r="U69" s="14" t="s">
        <v>5</v>
      </c>
      <c r="V69" s="18" t="s">
        <v>6565</v>
      </c>
      <c r="W69" s="14" t="s">
        <v>6147</v>
      </c>
      <c r="X69" s="14" t="s">
        <v>6130</v>
      </c>
      <c r="Y69" s="88" t="s">
        <v>6598</v>
      </c>
      <c r="Z69" s="141" t="s">
        <v>6673</v>
      </c>
      <c r="AA69" s="97"/>
      <c r="AB69" s="14" t="s">
        <v>6392</v>
      </c>
      <c r="AC69" s="147">
        <v>3375</v>
      </c>
      <c r="AD69" s="88" t="s">
        <v>6683</v>
      </c>
      <c r="AE69" s="18" t="s">
        <v>6684</v>
      </c>
      <c r="AF69" s="88" t="s">
        <v>6685</v>
      </c>
      <c r="AG69" s="88" t="s">
        <v>57</v>
      </c>
      <c r="AH69" s="88" t="s">
        <v>6686</v>
      </c>
      <c r="AI69" s="88" t="s">
        <v>6687</v>
      </c>
      <c r="AJ69" s="88" t="s">
        <v>6126</v>
      </c>
      <c r="AK69" s="14" t="s">
        <v>6688</v>
      </c>
      <c r="AL69" s="14" t="s">
        <v>1302</v>
      </c>
      <c r="AM69" s="14" t="s">
        <v>1302</v>
      </c>
      <c r="AN69" s="14"/>
      <c r="AO69" s="106" t="s">
        <v>6680</v>
      </c>
      <c r="AP69" s="107" t="s">
        <v>6681</v>
      </c>
      <c r="AQ69" s="14" t="s">
        <v>6682</v>
      </c>
      <c r="AR69" s="19">
        <v>43160</v>
      </c>
      <c r="AS69" s="19">
        <v>43739</v>
      </c>
      <c r="AT69" s="77">
        <v>3375</v>
      </c>
      <c r="AU69" s="77">
        <v>1687.5</v>
      </c>
      <c r="AV69" s="14" t="s">
        <v>6392</v>
      </c>
      <c r="AW69" s="14"/>
      <c r="AX69" s="14"/>
      <c r="AY69" s="14"/>
      <c r="AZ69" s="14">
        <v>599.6</v>
      </c>
    </row>
    <row r="70" spans="1:52" ht="270" x14ac:dyDescent="0.25">
      <c r="A70" s="14"/>
      <c r="B70" s="15" t="s">
        <v>6122</v>
      </c>
      <c r="C70" s="78">
        <v>60087432</v>
      </c>
      <c r="D70" s="14" t="s">
        <v>62</v>
      </c>
      <c r="E70" s="17">
        <v>41640</v>
      </c>
      <c r="F70" s="17">
        <v>45291</v>
      </c>
      <c r="G70" s="14"/>
      <c r="H70" s="15" t="s">
        <v>6123</v>
      </c>
      <c r="I70" s="14" t="s">
        <v>3</v>
      </c>
      <c r="J70" s="18" t="s">
        <v>6124</v>
      </c>
      <c r="K70" s="18" t="s">
        <v>6125</v>
      </c>
      <c r="L70" s="18" t="s">
        <v>6126</v>
      </c>
      <c r="M70" s="18" t="s">
        <v>6127</v>
      </c>
      <c r="N70" s="14" t="s">
        <v>72</v>
      </c>
      <c r="O70" s="14" t="s">
        <v>4</v>
      </c>
      <c r="P70" s="14" t="s">
        <v>6983</v>
      </c>
      <c r="Q70" s="14" t="s">
        <v>6120</v>
      </c>
      <c r="R70" s="14" t="s">
        <v>6128</v>
      </c>
      <c r="S70" s="77">
        <v>67475822</v>
      </c>
      <c r="T70" s="19">
        <v>42677</v>
      </c>
      <c r="U70" s="14" t="s">
        <v>5</v>
      </c>
      <c r="V70" s="18" t="s">
        <v>6566</v>
      </c>
      <c r="W70" s="14" t="s">
        <v>6147</v>
      </c>
      <c r="X70" s="14" t="s">
        <v>6130</v>
      </c>
      <c r="Y70" s="88" t="s">
        <v>6598</v>
      </c>
      <c r="Z70" s="141" t="s">
        <v>6673</v>
      </c>
      <c r="AA70" s="97"/>
      <c r="AB70" s="14" t="s">
        <v>6392</v>
      </c>
      <c r="AC70" s="147">
        <v>4377.8999999999996</v>
      </c>
      <c r="AD70" s="88" t="s">
        <v>6689</v>
      </c>
      <c r="AE70" s="18" t="s">
        <v>6690</v>
      </c>
      <c r="AF70" s="88" t="s">
        <v>6691</v>
      </c>
      <c r="AG70" s="88" t="s">
        <v>10</v>
      </c>
      <c r="AH70" s="108">
        <v>42303478</v>
      </c>
      <c r="AI70" s="108" t="s">
        <v>6692</v>
      </c>
      <c r="AJ70" s="108">
        <v>53</v>
      </c>
      <c r="AK70" s="20" t="s">
        <v>6693</v>
      </c>
      <c r="AL70" s="14" t="s">
        <v>2921</v>
      </c>
      <c r="AM70" s="14" t="s">
        <v>2921</v>
      </c>
      <c r="AN70" s="14"/>
      <c r="AO70" s="99" t="s">
        <v>6680</v>
      </c>
      <c r="AP70" s="107" t="s">
        <v>6681</v>
      </c>
      <c r="AQ70" s="14" t="s">
        <v>6682</v>
      </c>
      <c r="AR70" s="19">
        <v>43160</v>
      </c>
      <c r="AS70" s="19">
        <v>43739</v>
      </c>
      <c r="AT70" s="77">
        <v>4377.8999999999996</v>
      </c>
      <c r="AU70" s="77">
        <v>2188.9499999999998</v>
      </c>
      <c r="AV70" s="14" t="s">
        <v>6392</v>
      </c>
      <c r="AW70" s="14"/>
      <c r="AX70" s="14"/>
      <c r="AY70" s="14"/>
      <c r="AZ70" s="14" t="s">
        <v>7035</v>
      </c>
    </row>
    <row r="71" spans="1:52" ht="270" x14ac:dyDescent="0.25">
      <c r="A71" s="14"/>
      <c r="B71" s="15" t="s">
        <v>6122</v>
      </c>
      <c r="C71" s="78">
        <v>60087432</v>
      </c>
      <c r="D71" s="14" t="s">
        <v>62</v>
      </c>
      <c r="E71" s="17">
        <v>41640</v>
      </c>
      <c r="F71" s="17">
        <v>45291</v>
      </c>
      <c r="G71" s="14"/>
      <c r="H71" s="15" t="s">
        <v>6123</v>
      </c>
      <c r="I71" s="14" t="s">
        <v>3</v>
      </c>
      <c r="J71" s="18" t="s">
        <v>6124</v>
      </c>
      <c r="K71" s="18" t="s">
        <v>6125</v>
      </c>
      <c r="L71" s="18" t="s">
        <v>6126</v>
      </c>
      <c r="M71" s="18" t="s">
        <v>6127</v>
      </c>
      <c r="N71" s="14" t="s">
        <v>72</v>
      </c>
      <c r="O71" s="14" t="s">
        <v>4</v>
      </c>
      <c r="P71" s="14" t="s">
        <v>6983</v>
      </c>
      <c r="Q71" s="14" t="s">
        <v>6120</v>
      </c>
      <c r="R71" s="14" t="s">
        <v>6128</v>
      </c>
      <c r="S71" s="77">
        <v>67475822</v>
      </c>
      <c r="T71" s="19">
        <v>42677</v>
      </c>
      <c r="U71" s="14" t="s">
        <v>5</v>
      </c>
      <c r="V71" s="18" t="s">
        <v>6567</v>
      </c>
      <c r="W71" s="14" t="s">
        <v>6147</v>
      </c>
      <c r="X71" s="14" t="s">
        <v>6130</v>
      </c>
      <c r="Y71" s="88" t="s">
        <v>6598</v>
      </c>
      <c r="Z71" s="130" t="s">
        <v>6694</v>
      </c>
      <c r="AA71" s="97"/>
      <c r="AB71" s="14" t="s">
        <v>6392</v>
      </c>
      <c r="AC71" s="147">
        <v>5515.8</v>
      </c>
      <c r="AD71" s="99" t="s">
        <v>6381</v>
      </c>
      <c r="AE71" s="99" t="s">
        <v>6512</v>
      </c>
      <c r="AF71" s="99" t="s">
        <v>6695</v>
      </c>
      <c r="AG71" s="88" t="s">
        <v>16</v>
      </c>
      <c r="AH71" s="99">
        <v>50295829</v>
      </c>
      <c r="AI71" s="99" t="s">
        <v>6696</v>
      </c>
      <c r="AJ71" s="88" t="s">
        <v>6202</v>
      </c>
      <c r="AK71" s="14" t="s">
        <v>6697</v>
      </c>
      <c r="AL71" s="99" t="s">
        <v>6698</v>
      </c>
      <c r="AM71" s="14" t="s">
        <v>5903</v>
      </c>
      <c r="AN71" s="134" t="s">
        <v>6699</v>
      </c>
      <c r="AO71" s="101" t="s">
        <v>6700</v>
      </c>
      <c r="AP71" s="88" t="s">
        <v>6701</v>
      </c>
      <c r="AQ71" s="88" t="s">
        <v>6004</v>
      </c>
      <c r="AR71" s="19">
        <v>43009</v>
      </c>
      <c r="AS71" s="19">
        <v>43555</v>
      </c>
      <c r="AT71" s="77">
        <v>5515.8</v>
      </c>
      <c r="AU71" s="77">
        <v>2757.9</v>
      </c>
      <c r="AV71" s="14" t="s">
        <v>6392</v>
      </c>
      <c r="AW71" s="98"/>
      <c r="AX71" s="14"/>
      <c r="AY71" s="14"/>
      <c r="AZ71" s="14" t="s">
        <v>7036</v>
      </c>
    </row>
    <row r="72" spans="1:52" ht="270" x14ac:dyDescent="0.25">
      <c r="A72" s="14"/>
      <c r="B72" s="15" t="s">
        <v>6122</v>
      </c>
      <c r="C72" s="78">
        <v>60087432</v>
      </c>
      <c r="D72" s="14" t="s">
        <v>62</v>
      </c>
      <c r="E72" s="17">
        <v>41640</v>
      </c>
      <c r="F72" s="17">
        <v>45291</v>
      </c>
      <c r="G72" s="14"/>
      <c r="H72" s="15" t="s">
        <v>6123</v>
      </c>
      <c r="I72" s="14" t="s">
        <v>3</v>
      </c>
      <c r="J72" s="18" t="s">
        <v>6124</v>
      </c>
      <c r="K72" s="18" t="s">
        <v>6125</v>
      </c>
      <c r="L72" s="18" t="s">
        <v>6126</v>
      </c>
      <c r="M72" s="18" t="s">
        <v>6127</v>
      </c>
      <c r="N72" s="14" t="s">
        <v>72</v>
      </c>
      <c r="O72" s="14" t="s">
        <v>4</v>
      </c>
      <c r="P72" s="14" t="s">
        <v>6983</v>
      </c>
      <c r="Q72" s="14" t="s">
        <v>6120</v>
      </c>
      <c r="R72" s="14" t="s">
        <v>6128</v>
      </c>
      <c r="S72" s="77">
        <v>67475822</v>
      </c>
      <c r="T72" s="19">
        <v>42677</v>
      </c>
      <c r="U72" s="14" t="s">
        <v>5</v>
      </c>
      <c r="V72" s="18" t="s">
        <v>6568</v>
      </c>
      <c r="W72" s="14" t="s">
        <v>6147</v>
      </c>
      <c r="X72" s="14" t="s">
        <v>6130</v>
      </c>
      <c r="Y72" s="88" t="s">
        <v>6598</v>
      </c>
      <c r="Z72" s="130" t="s">
        <v>6702</v>
      </c>
      <c r="AA72" s="97"/>
      <c r="AB72" s="14" t="s">
        <v>6392</v>
      </c>
      <c r="AC72" s="148" t="s">
        <v>6703</v>
      </c>
      <c r="AD72" s="99" t="s">
        <v>6424</v>
      </c>
      <c r="AE72" s="99" t="s">
        <v>6704</v>
      </c>
      <c r="AF72" s="101" t="s">
        <v>6705</v>
      </c>
      <c r="AG72" s="88" t="s">
        <v>24</v>
      </c>
      <c r="AH72" s="99">
        <v>37840193</v>
      </c>
      <c r="AI72" s="99" t="s">
        <v>6192</v>
      </c>
      <c r="AJ72" s="88" t="s">
        <v>6462</v>
      </c>
      <c r="AK72" s="99" t="s">
        <v>6194</v>
      </c>
      <c r="AL72" s="101" t="s">
        <v>332</v>
      </c>
      <c r="AM72" s="88" t="s">
        <v>250</v>
      </c>
      <c r="AN72" s="134" t="s">
        <v>6706</v>
      </c>
      <c r="AO72" s="101" t="s">
        <v>6707</v>
      </c>
      <c r="AP72" s="88" t="s">
        <v>6708</v>
      </c>
      <c r="AQ72" s="88" t="s">
        <v>6709</v>
      </c>
      <c r="AR72" s="91">
        <v>42917</v>
      </c>
      <c r="AS72" s="91">
        <v>43769</v>
      </c>
      <c r="AT72" s="90" t="s">
        <v>6703</v>
      </c>
      <c r="AU72" s="90">
        <v>4337.6000000000004</v>
      </c>
      <c r="AV72" s="14" t="s">
        <v>6392</v>
      </c>
      <c r="AW72" s="100"/>
      <c r="AX72" s="14"/>
      <c r="AY72" s="14"/>
      <c r="AZ72" s="14" t="s">
        <v>7037</v>
      </c>
    </row>
    <row r="73" spans="1:52" ht="270" x14ac:dyDescent="0.25">
      <c r="A73" s="14"/>
      <c r="B73" s="15" t="s">
        <v>6122</v>
      </c>
      <c r="C73" s="78">
        <v>60087432</v>
      </c>
      <c r="D73" s="14" t="s">
        <v>62</v>
      </c>
      <c r="E73" s="17">
        <v>41640</v>
      </c>
      <c r="F73" s="17">
        <v>45291</v>
      </c>
      <c r="G73" s="14"/>
      <c r="H73" s="15" t="s">
        <v>6123</v>
      </c>
      <c r="I73" s="14" t="s">
        <v>3</v>
      </c>
      <c r="J73" s="18" t="s">
        <v>6124</v>
      </c>
      <c r="K73" s="18" t="s">
        <v>6125</v>
      </c>
      <c r="L73" s="18" t="s">
        <v>6126</v>
      </c>
      <c r="M73" s="18" t="s">
        <v>6127</v>
      </c>
      <c r="N73" s="14" t="s">
        <v>72</v>
      </c>
      <c r="O73" s="14" t="s">
        <v>4</v>
      </c>
      <c r="P73" s="14" t="s">
        <v>6983</v>
      </c>
      <c r="Q73" s="14" t="s">
        <v>6120</v>
      </c>
      <c r="R73" s="14" t="s">
        <v>6128</v>
      </c>
      <c r="S73" s="77">
        <v>67475822</v>
      </c>
      <c r="T73" s="19">
        <v>42677</v>
      </c>
      <c r="U73" s="14" t="s">
        <v>5</v>
      </c>
      <c r="V73" s="18" t="s">
        <v>6569</v>
      </c>
      <c r="W73" s="14" t="s">
        <v>6147</v>
      </c>
      <c r="X73" s="14" t="s">
        <v>6130</v>
      </c>
      <c r="Y73" s="88" t="s">
        <v>6598</v>
      </c>
      <c r="Z73" s="130" t="s">
        <v>6702</v>
      </c>
      <c r="AA73" s="97"/>
      <c r="AB73" s="14" t="s">
        <v>6392</v>
      </c>
      <c r="AC73" s="148" t="s">
        <v>6710</v>
      </c>
      <c r="AD73" s="88" t="s">
        <v>2392</v>
      </c>
      <c r="AE73" s="88" t="s">
        <v>6215</v>
      </c>
      <c r="AF73" s="88" t="s">
        <v>6711</v>
      </c>
      <c r="AG73" s="88" t="s">
        <v>21</v>
      </c>
      <c r="AH73" s="88" t="s">
        <v>6209</v>
      </c>
      <c r="AI73" s="88" t="s">
        <v>6712</v>
      </c>
      <c r="AJ73" s="88" t="s">
        <v>6211</v>
      </c>
      <c r="AK73" s="88" t="s">
        <v>6713</v>
      </c>
      <c r="AL73" s="88" t="s">
        <v>2921</v>
      </c>
      <c r="AM73" s="88" t="s">
        <v>2921</v>
      </c>
      <c r="AN73" s="88"/>
      <c r="AO73" s="101" t="s">
        <v>6707</v>
      </c>
      <c r="AP73" s="88" t="s">
        <v>6708</v>
      </c>
      <c r="AQ73" s="88" t="s">
        <v>6709</v>
      </c>
      <c r="AR73" s="91">
        <v>42917</v>
      </c>
      <c r="AS73" s="91">
        <v>43769</v>
      </c>
      <c r="AT73" s="90" t="s">
        <v>6710</v>
      </c>
      <c r="AU73" s="90">
        <v>0</v>
      </c>
      <c r="AV73" s="14" t="s">
        <v>6392</v>
      </c>
      <c r="AW73" s="100"/>
      <c r="AX73" s="14"/>
      <c r="AY73" s="14"/>
      <c r="AZ73" s="14" t="s">
        <v>7038</v>
      </c>
    </row>
    <row r="74" spans="1:52" ht="270" x14ac:dyDescent="0.25">
      <c r="A74" s="14"/>
      <c r="B74" s="15" t="s">
        <v>6122</v>
      </c>
      <c r="C74" s="78">
        <v>60087432</v>
      </c>
      <c r="D74" s="14" t="s">
        <v>62</v>
      </c>
      <c r="E74" s="17">
        <v>41640</v>
      </c>
      <c r="F74" s="17">
        <v>45291</v>
      </c>
      <c r="G74" s="14"/>
      <c r="H74" s="15" t="s">
        <v>6123</v>
      </c>
      <c r="I74" s="14" t="s">
        <v>3</v>
      </c>
      <c r="J74" s="18" t="s">
        <v>6124</v>
      </c>
      <c r="K74" s="18" t="s">
        <v>6125</v>
      </c>
      <c r="L74" s="18" t="s">
        <v>6126</v>
      </c>
      <c r="M74" s="18" t="s">
        <v>6127</v>
      </c>
      <c r="N74" s="14" t="s">
        <v>72</v>
      </c>
      <c r="O74" s="14" t="s">
        <v>4</v>
      </c>
      <c r="P74" s="14" t="s">
        <v>6983</v>
      </c>
      <c r="Q74" s="14" t="s">
        <v>6120</v>
      </c>
      <c r="R74" s="14" t="s">
        <v>6128</v>
      </c>
      <c r="S74" s="77">
        <v>67475822</v>
      </c>
      <c r="T74" s="19">
        <v>42677</v>
      </c>
      <c r="U74" s="14" t="s">
        <v>5</v>
      </c>
      <c r="V74" s="18" t="s">
        <v>6570</v>
      </c>
      <c r="W74" s="14" t="s">
        <v>6147</v>
      </c>
      <c r="X74" s="14" t="s">
        <v>6130</v>
      </c>
      <c r="Y74" s="88" t="s">
        <v>6598</v>
      </c>
      <c r="Z74" s="130" t="s">
        <v>6714</v>
      </c>
      <c r="AA74" s="97"/>
      <c r="AB74" s="14" t="s">
        <v>6392</v>
      </c>
      <c r="AC74" s="147">
        <v>6206</v>
      </c>
      <c r="AD74" s="99" t="s">
        <v>6715</v>
      </c>
      <c r="AE74" s="99" t="s">
        <v>6716</v>
      </c>
      <c r="AF74" s="99" t="s">
        <v>6717</v>
      </c>
      <c r="AG74" s="88" t="s">
        <v>3</v>
      </c>
      <c r="AH74" s="99">
        <v>161012</v>
      </c>
      <c r="AI74" s="99" t="s">
        <v>6718</v>
      </c>
      <c r="AJ74" s="88" t="s">
        <v>6457</v>
      </c>
      <c r="AK74" s="14" t="s">
        <v>6270</v>
      </c>
      <c r="AL74" s="99" t="s">
        <v>5063</v>
      </c>
      <c r="AM74" s="14" t="s">
        <v>5007</v>
      </c>
      <c r="AN74" s="134" t="s">
        <v>6719</v>
      </c>
      <c r="AO74" s="101" t="s">
        <v>6720</v>
      </c>
      <c r="AP74" s="14" t="s">
        <v>6721</v>
      </c>
      <c r="AQ74" s="14" t="s">
        <v>6004</v>
      </c>
      <c r="AR74" s="19">
        <v>42979</v>
      </c>
      <c r="AS74" s="19">
        <v>43738</v>
      </c>
      <c r="AT74" s="98">
        <v>6206</v>
      </c>
      <c r="AU74" s="77">
        <v>3104</v>
      </c>
      <c r="AV74" s="14" t="s">
        <v>6392</v>
      </c>
      <c r="AW74" s="14"/>
      <c r="AX74" s="14"/>
      <c r="AY74" s="14"/>
      <c r="AZ74" s="14" t="s">
        <v>7039</v>
      </c>
    </row>
    <row r="75" spans="1:52" ht="270" x14ac:dyDescent="0.25">
      <c r="A75" s="14"/>
      <c r="B75" s="15" t="s">
        <v>6122</v>
      </c>
      <c r="C75" s="78">
        <v>60087432</v>
      </c>
      <c r="D75" s="14" t="s">
        <v>62</v>
      </c>
      <c r="E75" s="17">
        <v>41640</v>
      </c>
      <c r="F75" s="17">
        <v>45291</v>
      </c>
      <c r="G75" s="14"/>
      <c r="H75" s="15" t="s">
        <v>6123</v>
      </c>
      <c r="I75" s="14" t="s">
        <v>3</v>
      </c>
      <c r="J75" s="18" t="s">
        <v>6124</v>
      </c>
      <c r="K75" s="18" t="s">
        <v>6125</v>
      </c>
      <c r="L75" s="18" t="s">
        <v>6126</v>
      </c>
      <c r="M75" s="18" t="s">
        <v>6127</v>
      </c>
      <c r="N75" s="14" t="s">
        <v>72</v>
      </c>
      <c r="O75" s="14" t="s">
        <v>4</v>
      </c>
      <c r="P75" s="14" t="s">
        <v>6983</v>
      </c>
      <c r="Q75" s="14" t="s">
        <v>6120</v>
      </c>
      <c r="R75" s="14" t="s">
        <v>6128</v>
      </c>
      <c r="S75" s="77">
        <v>67475822</v>
      </c>
      <c r="T75" s="19">
        <v>42677</v>
      </c>
      <c r="U75" s="14" t="s">
        <v>5</v>
      </c>
      <c r="V75" s="18" t="s">
        <v>6571</v>
      </c>
      <c r="W75" s="14" t="s">
        <v>6147</v>
      </c>
      <c r="X75" s="14" t="s">
        <v>6130</v>
      </c>
      <c r="Y75" s="88" t="s">
        <v>6598</v>
      </c>
      <c r="Z75" s="130" t="s">
        <v>6722</v>
      </c>
      <c r="AA75" s="97"/>
      <c r="AB75" s="14" t="s">
        <v>6392</v>
      </c>
      <c r="AC75" s="151">
        <v>14239.09</v>
      </c>
      <c r="AD75" s="99" t="s">
        <v>6723</v>
      </c>
      <c r="AE75" s="88" t="s">
        <v>6724</v>
      </c>
      <c r="AF75" s="101" t="s">
        <v>6725</v>
      </c>
      <c r="AG75" s="88" t="s">
        <v>16</v>
      </c>
      <c r="AH75" s="99">
        <v>45737967</v>
      </c>
      <c r="AI75" s="99" t="s">
        <v>6726</v>
      </c>
      <c r="AJ75" s="88" t="s">
        <v>6142</v>
      </c>
      <c r="AK75" s="14" t="s">
        <v>6727</v>
      </c>
      <c r="AL75" s="99" t="s">
        <v>5063</v>
      </c>
      <c r="AM75" s="14" t="s">
        <v>5007</v>
      </c>
      <c r="AN75" s="135" t="s">
        <v>6728</v>
      </c>
      <c r="AO75" s="101" t="s">
        <v>6729</v>
      </c>
      <c r="AP75" s="14" t="s">
        <v>6730</v>
      </c>
      <c r="AQ75" s="14" t="s">
        <v>6004</v>
      </c>
      <c r="AR75" s="19">
        <v>42917</v>
      </c>
      <c r="AS75" s="19">
        <v>43496</v>
      </c>
      <c r="AT75" s="109">
        <v>14239.09</v>
      </c>
      <c r="AU75" s="77">
        <v>7119.56</v>
      </c>
      <c r="AV75" s="14" t="s">
        <v>6392</v>
      </c>
      <c r="AW75" s="14"/>
      <c r="AX75" s="14"/>
      <c r="AY75" s="14"/>
      <c r="AZ75" s="14" t="s">
        <v>6990</v>
      </c>
    </row>
    <row r="76" spans="1:52" ht="270" x14ac:dyDescent="0.25">
      <c r="A76" s="14"/>
      <c r="B76" s="15" t="s">
        <v>6122</v>
      </c>
      <c r="C76" s="78">
        <v>60087432</v>
      </c>
      <c r="D76" s="14" t="s">
        <v>62</v>
      </c>
      <c r="E76" s="17">
        <v>41640</v>
      </c>
      <c r="F76" s="17">
        <v>45291</v>
      </c>
      <c r="G76" s="14"/>
      <c r="H76" s="15" t="s">
        <v>6123</v>
      </c>
      <c r="I76" s="14" t="s">
        <v>3</v>
      </c>
      <c r="J76" s="18" t="s">
        <v>6124</v>
      </c>
      <c r="K76" s="18" t="s">
        <v>6125</v>
      </c>
      <c r="L76" s="18" t="s">
        <v>6126</v>
      </c>
      <c r="M76" s="18" t="s">
        <v>6127</v>
      </c>
      <c r="N76" s="14" t="s">
        <v>72</v>
      </c>
      <c r="O76" s="14" t="s">
        <v>4</v>
      </c>
      <c r="P76" s="14" t="s">
        <v>6983</v>
      </c>
      <c r="Q76" s="14" t="s">
        <v>6120</v>
      </c>
      <c r="R76" s="14" t="s">
        <v>6128</v>
      </c>
      <c r="S76" s="77">
        <v>67475822</v>
      </c>
      <c r="T76" s="19">
        <v>42677</v>
      </c>
      <c r="U76" s="14" t="s">
        <v>5</v>
      </c>
      <c r="V76" s="18" t="s">
        <v>6572</v>
      </c>
      <c r="W76" s="14" t="s">
        <v>6147</v>
      </c>
      <c r="X76" s="14" t="s">
        <v>6130</v>
      </c>
      <c r="Y76" s="88" t="s">
        <v>6598</v>
      </c>
      <c r="Z76" s="130" t="s">
        <v>6731</v>
      </c>
      <c r="AA76" s="97"/>
      <c r="AB76" s="14" t="s">
        <v>6392</v>
      </c>
      <c r="AC76" s="152" t="s">
        <v>6732</v>
      </c>
      <c r="AD76" s="111" t="s">
        <v>6733</v>
      </c>
      <c r="AE76" s="18" t="s">
        <v>6734</v>
      </c>
      <c r="AF76" s="101" t="s">
        <v>6735</v>
      </c>
      <c r="AG76" s="88" t="s">
        <v>24</v>
      </c>
      <c r="AH76" s="99">
        <v>36110272</v>
      </c>
      <c r="AI76" s="99" t="s">
        <v>6736</v>
      </c>
      <c r="AJ76" s="88" t="s">
        <v>6467</v>
      </c>
      <c r="AK76" s="99" t="s">
        <v>6737</v>
      </c>
      <c r="AL76" s="14" t="s">
        <v>1302</v>
      </c>
      <c r="AM76" s="14" t="s">
        <v>250</v>
      </c>
      <c r="AN76" s="103" t="s">
        <v>6738</v>
      </c>
      <c r="AO76" s="101" t="s">
        <v>6739</v>
      </c>
      <c r="AP76" s="14" t="s">
        <v>6740</v>
      </c>
      <c r="AQ76" s="14" t="s">
        <v>6741</v>
      </c>
      <c r="AR76" s="19">
        <v>42887</v>
      </c>
      <c r="AS76" s="19">
        <v>43465</v>
      </c>
      <c r="AT76" s="110" t="s">
        <v>6732</v>
      </c>
      <c r="AU76" s="77">
        <v>1857.03</v>
      </c>
      <c r="AV76" s="14" t="s">
        <v>6392</v>
      </c>
      <c r="AW76" s="14"/>
      <c r="AX76" s="14"/>
      <c r="AY76" s="14"/>
      <c r="AZ76" s="14" t="s">
        <v>7040</v>
      </c>
    </row>
    <row r="77" spans="1:52" ht="270" x14ac:dyDescent="0.25">
      <c r="A77" s="14"/>
      <c r="B77" s="15" t="s">
        <v>6122</v>
      </c>
      <c r="C77" s="78">
        <v>60087432</v>
      </c>
      <c r="D77" s="14" t="s">
        <v>62</v>
      </c>
      <c r="E77" s="17">
        <v>41640</v>
      </c>
      <c r="F77" s="17">
        <v>45291</v>
      </c>
      <c r="G77" s="14"/>
      <c r="H77" s="15" t="s">
        <v>6123</v>
      </c>
      <c r="I77" s="14" t="s">
        <v>3</v>
      </c>
      <c r="J77" s="18" t="s">
        <v>6124</v>
      </c>
      <c r="K77" s="18" t="s">
        <v>6125</v>
      </c>
      <c r="L77" s="18" t="s">
        <v>6126</v>
      </c>
      <c r="M77" s="18" t="s">
        <v>6127</v>
      </c>
      <c r="N77" s="14" t="s">
        <v>72</v>
      </c>
      <c r="O77" s="14" t="s">
        <v>4</v>
      </c>
      <c r="P77" s="14" t="s">
        <v>6983</v>
      </c>
      <c r="Q77" s="14" t="s">
        <v>6120</v>
      </c>
      <c r="R77" s="14" t="s">
        <v>6128</v>
      </c>
      <c r="S77" s="77">
        <v>67475822</v>
      </c>
      <c r="T77" s="19">
        <v>42677</v>
      </c>
      <c r="U77" s="14" t="s">
        <v>5</v>
      </c>
      <c r="V77" s="18" t="s">
        <v>6573</v>
      </c>
      <c r="W77" s="14" t="s">
        <v>6147</v>
      </c>
      <c r="X77" s="14" t="s">
        <v>6130</v>
      </c>
      <c r="Y77" s="88" t="s">
        <v>6598</v>
      </c>
      <c r="Z77" s="130" t="s">
        <v>6731</v>
      </c>
      <c r="AA77" s="112"/>
      <c r="AB77" s="14" t="s">
        <v>6392</v>
      </c>
      <c r="AC77" s="153">
        <v>3169.65</v>
      </c>
      <c r="AD77" s="88" t="s">
        <v>6742</v>
      </c>
      <c r="AE77" s="18" t="s">
        <v>6743</v>
      </c>
      <c r="AF77" s="101" t="s">
        <v>6744</v>
      </c>
      <c r="AG77" s="88" t="s">
        <v>10</v>
      </c>
      <c r="AH77" s="108">
        <v>35538368</v>
      </c>
      <c r="AI77" s="108" t="s">
        <v>6745</v>
      </c>
      <c r="AJ77" s="108">
        <v>64</v>
      </c>
      <c r="AK77" s="20" t="s">
        <v>6746</v>
      </c>
      <c r="AL77" s="14" t="s">
        <v>5603</v>
      </c>
      <c r="AM77" s="14" t="s">
        <v>5464</v>
      </c>
      <c r="AN77" s="114"/>
      <c r="AO77" s="101" t="s">
        <v>6739</v>
      </c>
      <c r="AP77" s="14" t="s">
        <v>6740</v>
      </c>
      <c r="AQ77" s="14" t="s">
        <v>6741</v>
      </c>
      <c r="AR77" s="19">
        <v>42887</v>
      </c>
      <c r="AS77" s="19">
        <v>43465</v>
      </c>
      <c r="AT77" s="113">
        <v>3169.65</v>
      </c>
      <c r="AU77" s="77">
        <v>1584.83</v>
      </c>
      <c r="AV77" s="14" t="s">
        <v>6392</v>
      </c>
      <c r="AW77" s="14"/>
      <c r="AX77" s="14"/>
      <c r="AY77" s="14"/>
      <c r="AZ77" s="14" t="s">
        <v>7041</v>
      </c>
    </row>
    <row r="78" spans="1:52" ht="270" x14ac:dyDescent="0.25">
      <c r="A78" s="14"/>
      <c r="B78" s="15" t="s">
        <v>6122</v>
      </c>
      <c r="C78" s="78">
        <v>60087432</v>
      </c>
      <c r="D78" s="14" t="s">
        <v>62</v>
      </c>
      <c r="E78" s="17">
        <v>41640</v>
      </c>
      <c r="F78" s="17">
        <v>45291</v>
      </c>
      <c r="G78" s="14"/>
      <c r="H78" s="15" t="s">
        <v>6123</v>
      </c>
      <c r="I78" s="14" t="s">
        <v>3</v>
      </c>
      <c r="J78" s="18" t="s">
        <v>6124</v>
      </c>
      <c r="K78" s="18" t="s">
        <v>6125</v>
      </c>
      <c r="L78" s="18" t="s">
        <v>6126</v>
      </c>
      <c r="M78" s="18" t="s">
        <v>6127</v>
      </c>
      <c r="N78" s="14" t="s">
        <v>72</v>
      </c>
      <c r="O78" s="14" t="s">
        <v>4</v>
      </c>
      <c r="P78" s="14" t="s">
        <v>6983</v>
      </c>
      <c r="Q78" s="14" t="s">
        <v>6120</v>
      </c>
      <c r="R78" s="14" t="s">
        <v>6128</v>
      </c>
      <c r="S78" s="77">
        <v>67475822</v>
      </c>
      <c r="T78" s="19">
        <v>42677</v>
      </c>
      <c r="U78" s="14" t="s">
        <v>5</v>
      </c>
      <c r="V78" s="18" t="s">
        <v>6574</v>
      </c>
      <c r="W78" s="14" t="s">
        <v>6147</v>
      </c>
      <c r="X78" s="14" t="s">
        <v>6130</v>
      </c>
      <c r="Y78" s="88" t="s">
        <v>6598</v>
      </c>
      <c r="Z78" s="142" t="s">
        <v>6747</v>
      </c>
      <c r="AA78" s="97"/>
      <c r="AB78" s="14" t="s">
        <v>6392</v>
      </c>
      <c r="AC78" s="150">
        <v>5780</v>
      </c>
      <c r="AD78" s="99" t="s">
        <v>6748</v>
      </c>
      <c r="AE78" s="88" t="s">
        <v>6749</v>
      </c>
      <c r="AF78" s="99" t="s">
        <v>6750</v>
      </c>
      <c r="AG78" s="88" t="s">
        <v>16</v>
      </c>
      <c r="AH78" s="99">
        <v>42166675</v>
      </c>
      <c r="AI78" s="99" t="s">
        <v>6751</v>
      </c>
      <c r="AJ78" s="88" t="s">
        <v>6752</v>
      </c>
      <c r="AK78" s="99" t="s">
        <v>6737</v>
      </c>
      <c r="AL78" s="6" t="s">
        <v>1302</v>
      </c>
      <c r="AM78" s="14" t="s">
        <v>250</v>
      </c>
      <c r="AN78" s="103" t="s">
        <v>6753</v>
      </c>
      <c r="AO78" s="115" t="s">
        <v>6754</v>
      </c>
      <c r="AP78" s="14" t="s">
        <v>6755</v>
      </c>
      <c r="AQ78" s="14" t="s">
        <v>5954</v>
      </c>
      <c r="AR78" s="19">
        <v>42979</v>
      </c>
      <c r="AS78" s="19">
        <v>43585</v>
      </c>
      <c r="AT78" s="104">
        <v>5780</v>
      </c>
      <c r="AU78" s="77">
        <v>2890</v>
      </c>
      <c r="AV78" s="14" t="s">
        <v>6392</v>
      </c>
      <c r="AW78" s="14"/>
      <c r="AX78" s="14"/>
      <c r="AY78" s="14"/>
      <c r="AZ78" s="14" t="s">
        <v>7042</v>
      </c>
    </row>
    <row r="79" spans="1:52" ht="270" x14ac:dyDescent="0.25">
      <c r="A79" s="14"/>
      <c r="B79" s="15" t="s">
        <v>6122</v>
      </c>
      <c r="C79" s="78">
        <v>60087432</v>
      </c>
      <c r="D79" s="14" t="s">
        <v>62</v>
      </c>
      <c r="E79" s="17">
        <v>41640</v>
      </c>
      <c r="F79" s="17">
        <v>45291</v>
      </c>
      <c r="G79" s="14"/>
      <c r="H79" s="15" t="s">
        <v>6123</v>
      </c>
      <c r="I79" s="14" t="s">
        <v>3</v>
      </c>
      <c r="J79" s="18" t="s">
        <v>6124</v>
      </c>
      <c r="K79" s="18" t="s">
        <v>6125</v>
      </c>
      <c r="L79" s="18" t="s">
        <v>6126</v>
      </c>
      <c r="M79" s="18" t="s">
        <v>6127</v>
      </c>
      <c r="N79" s="14" t="s">
        <v>72</v>
      </c>
      <c r="O79" s="14" t="s">
        <v>4</v>
      </c>
      <c r="P79" s="14" t="s">
        <v>6983</v>
      </c>
      <c r="Q79" s="14" t="s">
        <v>6120</v>
      </c>
      <c r="R79" s="14" t="s">
        <v>6128</v>
      </c>
      <c r="S79" s="77">
        <v>67475822</v>
      </c>
      <c r="T79" s="19">
        <v>42677</v>
      </c>
      <c r="U79" s="14" t="s">
        <v>5</v>
      </c>
      <c r="V79" s="18" t="s">
        <v>6575</v>
      </c>
      <c r="W79" s="14" t="s">
        <v>6147</v>
      </c>
      <c r="X79" s="14" t="s">
        <v>6130</v>
      </c>
      <c r="Y79" s="88" t="s">
        <v>6598</v>
      </c>
      <c r="Z79" s="130" t="s">
        <v>6756</v>
      </c>
      <c r="AA79" s="97"/>
      <c r="AB79" s="14" t="s">
        <v>6392</v>
      </c>
      <c r="AC79" s="149" t="s">
        <v>6757</v>
      </c>
      <c r="AD79" s="99" t="s">
        <v>6530</v>
      </c>
      <c r="AE79" s="88" t="s">
        <v>6758</v>
      </c>
      <c r="AF79" s="101" t="s">
        <v>6759</v>
      </c>
      <c r="AG79" s="88" t="s">
        <v>16</v>
      </c>
      <c r="AH79" s="99">
        <v>42328811</v>
      </c>
      <c r="AI79" s="99" t="s">
        <v>6760</v>
      </c>
      <c r="AJ79" s="88" t="s">
        <v>6461</v>
      </c>
      <c r="AK79" s="99" t="s">
        <v>6761</v>
      </c>
      <c r="AL79" s="99" t="s">
        <v>5342</v>
      </c>
      <c r="AM79" s="14" t="s">
        <v>5903</v>
      </c>
      <c r="AN79" s="103" t="s">
        <v>6762</v>
      </c>
      <c r="AO79" s="101" t="s">
        <v>6763</v>
      </c>
      <c r="AP79" s="14" t="s">
        <v>6764</v>
      </c>
      <c r="AQ79" s="14" t="s">
        <v>6765</v>
      </c>
      <c r="AR79" s="19">
        <v>42979</v>
      </c>
      <c r="AS79" s="19">
        <v>43646</v>
      </c>
      <c r="AT79" s="99" t="s">
        <v>6757</v>
      </c>
      <c r="AU79" s="77">
        <v>1632.83</v>
      </c>
      <c r="AV79" s="14" t="s">
        <v>6392</v>
      </c>
      <c r="AW79" s="14"/>
      <c r="AX79" s="14"/>
      <c r="AY79" s="14"/>
      <c r="AZ79" s="14" t="s">
        <v>6990</v>
      </c>
    </row>
    <row r="80" spans="1:52" ht="270" x14ac:dyDescent="0.25">
      <c r="A80" s="14"/>
      <c r="B80" s="15" t="s">
        <v>6122</v>
      </c>
      <c r="C80" s="78">
        <v>60087432</v>
      </c>
      <c r="D80" s="14" t="s">
        <v>62</v>
      </c>
      <c r="E80" s="17">
        <v>41640</v>
      </c>
      <c r="F80" s="17">
        <v>45291</v>
      </c>
      <c r="G80" s="14"/>
      <c r="H80" s="15" t="s">
        <v>6123</v>
      </c>
      <c r="I80" s="14" t="s">
        <v>3</v>
      </c>
      <c r="J80" s="18" t="s">
        <v>6124</v>
      </c>
      <c r="K80" s="18" t="s">
        <v>6125</v>
      </c>
      <c r="L80" s="18" t="s">
        <v>6126</v>
      </c>
      <c r="M80" s="18" t="s">
        <v>6127</v>
      </c>
      <c r="N80" s="14" t="s">
        <v>72</v>
      </c>
      <c r="O80" s="14" t="s">
        <v>4</v>
      </c>
      <c r="P80" s="14" t="s">
        <v>6983</v>
      </c>
      <c r="Q80" s="14" t="s">
        <v>6120</v>
      </c>
      <c r="R80" s="14" t="s">
        <v>6128</v>
      </c>
      <c r="S80" s="77">
        <v>67475822</v>
      </c>
      <c r="T80" s="19">
        <v>42677</v>
      </c>
      <c r="U80" s="14" t="s">
        <v>5</v>
      </c>
      <c r="V80" s="18" t="s">
        <v>6576</v>
      </c>
      <c r="W80" s="14" t="s">
        <v>6147</v>
      </c>
      <c r="X80" s="14" t="s">
        <v>6130</v>
      </c>
      <c r="Y80" s="88" t="s">
        <v>6598</v>
      </c>
      <c r="Z80" s="85" t="s">
        <v>6766</v>
      </c>
      <c r="AA80" s="102"/>
      <c r="AB80" s="14" t="s">
        <v>6392</v>
      </c>
      <c r="AC80" s="148" t="s">
        <v>6767</v>
      </c>
      <c r="AD80" s="99" t="s">
        <v>6733</v>
      </c>
      <c r="AE80" s="18" t="s">
        <v>6734</v>
      </c>
      <c r="AF80" s="101" t="s">
        <v>6735</v>
      </c>
      <c r="AG80" s="88" t="s">
        <v>24</v>
      </c>
      <c r="AH80" s="99">
        <v>36110272</v>
      </c>
      <c r="AI80" s="99" t="s">
        <v>6736</v>
      </c>
      <c r="AJ80" s="88" t="s">
        <v>6467</v>
      </c>
      <c r="AK80" s="99" t="s">
        <v>6737</v>
      </c>
      <c r="AL80" s="14" t="s">
        <v>1302</v>
      </c>
      <c r="AM80" s="14" t="s">
        <v>250</v>
      </c>
      <c r="AN80" s="103" t="s">
        <v>6738</v>
      </c>
      <c r="AO80" s="99" t="s">
        <v>6768</v>
      </c>
      <c r="AP80" s="14" t="s">
        <v>6769</v>
      </c>
      <c r="AQ80" s="14" t="s">
        <v>6770</v>
      </c>
      <c r="AR80" s="19">
        <v>42979</v>
      </c>
      <c r="AS80" s="19">
        <v>43585</v>
      </c>
      <c r="AT80" s="77" t="s">
        <v>6767</v>
      </c>
      <c r="AU80" s="77">
        <v>1825.32</v>
      </c>
      <c r="AV80" s="14" t="s">
        <v>6392</v>
      </c>
      <c r="AW80" s="14"/>
      <c r="AX80" s="14"/>
      <c r="AY80" s="14"/>
      <c r="AZ80" s="14">
        <v>728.64</v>
      </c>
    </row>
    <row r="81" spans="1:52" ht="270" x14ac:dyDescent="0.25">
      <c r="A81" s="14"/>
      <c r="B81" s="15" t="s">
        <v>6122</v>
      </c>
      <c r="C81" s="78">
        <v>60087432</v>
      </c>
      <c r="D81" s="14" t="s">
        <v>62</v>
      </c>
      <c r="E81" s="17">
        <v>41640</v>
      </c>
      <c r="F81" s="17">
        <v>45291</v>
      </c>
      <c r="G81" s="14"/>
      <c r="H81" s="15" t="s">
        <v>6123</v>
      </c>
      <c r="I81" s="14" t="s">
        <v>3</v>
      </c>
      <c r="J81" s="18" t="s">
        <v>6124</v>
      </c>
      <c r="K81" s="18" t="s">
        <v>6125</v>
      </c>
      <c r="L81" s="18" t="s">
        <v>6126</v>
      </c>
      <c r="M81" s="18" t="s">
        <v>6127</v>
      </c>
      <c r="N81" s="14" t="s">
        <v>72</v>
      </c>
      <c r="O81" s="14" t="s">
        <v>4</v>
      </c>
      <c r="P81" s="14" t="s">
        <v>6983</v>
      </c>
      <c r="Q81" s="14" t="s">
        <v>6120</v>
      </c>
      <c r="R81" s="14" t="s">
        <v>6128</v>
      </c>
      <c r="S81" s="77">
        <v>67475822</v>
      </c>
      <c r="T81" s="19">
        <v>42677</v>
      </c>
      <c r="U81" s="14" t="s">
        <v>5</v>
      </c>
      <c r="V81" s="18" t="s">
        <v>6577</v>
      </c>
      <c r="W81" s="14" t="s">
        <v>6147</v>
      </c>
      <c r="X81" s="14" t="s">
        <v>6130</v>
      </c>
      <c r="Y81" s="88" t="s">
        <v>6598</v>
      </c>
      <c r="Z81" s="85" t="s">
        <v>6766</v>
      </c>
      <c r="AA81" s="97"/>
      <c r="AB81" s="14" t="s">
        <v>6392</v>
      </c>
      <c r="AC81" s="153">
        <v>6236.71</v>
      </c>
      <c r="AD81" s="88" t="s">
        <v>6771</v>
      </c>
      <c r="AE81" s="18" t="s">
        <v>6772</v>
      </c>
      <c r="AF81" s="101" t="s">
        <v>6773</v>
      </c>
      <c r="AG81" s="88" t="s">
        <v>24</v>
      </c>
      <c r="AH81" s="88" t="s">
        <v>6774</v>
      </c>
      <c r="AI81" s="88" t="s">
        <v>6775</v>
      </c>
      <c r="AJ81" s="88" t="s">
        <v>6385</v>
      </c>
      <c r="AK81" s="14" t="s">
        <v>6776</v>
      </c>
      <c r="AL81" s="14" t="s">
        <v>230</v>
      </c>
      <c r="AM81" s="14" t="s">
        <v>230</v>
      </c>
      <c r="AN81" s="114"/>
      <c r="AO81" s="99" t="s">
        <v>6768</v>
      </c>
      <c r="AP81" s="14" t="s">
        <v>6769</v>
      </c>
      <c r="AQ81" s="14" t="s">
        <v>6770</v>
      </c>
      <c r="AR81" s="19">
        <v>42979</v>
      </c>
      <c r="AS81" s="19">
        <v>43585</v>
      </c>
      <c r="AT81" s="77">
        <v>6236.71</v>
      </c>
      <c r="AU81" s="77">
        <v>3118.37</v>
      </c>
      <c r="AV81" s="14" t="s">
        <v>6392</v>
      </c>
      <c r="AW81" s="14"/>
      <c r="AX81" s="14"/>
      <c r="AY81" s="14"/>
      <c r="AZ81" s="14">
        <v>641.6</v>
      </c>
    </row>
    <row r="82" spans="1:52" ht="270" x14ac:dyDescent="0.25">
      <c r="A82" s="14"/>
      <c r="B82" s="15" t="s">
        <v>6122</v>
      </c>
      <c r="C82" s="78">
        <v>60087432</v>
      </c>
      <c r="D82" s="14" t="s">
        <v>62</v>
      </c>
      <c r="E82" s="17">
        <v>41640</v>
      </c>
      <c r="F82" s="17">
        <v>45291</v>
      </c>
      <c r="G82" s="14"/>
      <c r="H82" s="15" t="s">
        <v>6123</v>
      </c>
      <c r="I82" s="14" t="s">
        <v>3</v>
      </c>
      <c r="J82" s="18" t="s">
        <v>6124</v>
      </c>
      <c r="K82" s="18" t="s">
        <v>6125</v>
      </c>
      <c r="L82" s="18" t="s">
        <v>6126</v>
      </c>
      <c r="M82" s="18" t="s">
        <v>6127</v>
      </c>
      <c r="N82" s="14" t="s">
        <v>72</v>
      </c>
      <c r="O82" s="14" t="s">
        <v>4</v>
      </c>
      <c r="P82" s="14" t="s">
        <v>6983</v>
      </c>
      <c r="Q82" s="14" t="s">
        <v>6120</v>
      </c>
      <c r="R82" s="14" t="s">
        <v>6128</v>
      </c>
      <c r="S82" s="77">
        <v>67475822</v>
      </c>
      <c r="T82" s="19">
        <v>42677</v>
      </c>
      <c r="U82" s="14" t="s">
        <v>5</v>
      </c>
      <c r="V82" s="18" t="s">
        <v>6578</v>
      </c>
      <c r="W82" s="14" t="s">
        <v>6147</v>
      </c>
      <c r="X82" s="14" t="s">
        <v>6130</v>
      </c>
      <c r="Y82" s="88" t="s">
        <v>6598</v>
      </c>
      <c r="Z82" s="143" t="s">
        <v>6777</v>
      </c>
      <c r="AA82" s="97"/>
      <c r="AB82" s="14" t="s">
        <v>6392</v>
      </c>
      <c r="AC82" s="154" t="s">
        <v>6778</v>
      </c>
      <c r="AD82" s="116" t="s">
        <v>6779</v>
      </c>
      <c r="AE82" s="116" t="s">
        <v>6780</v>
      </c>
      <c r="AF82" s="118" t="s">
        <v>6781</v>
      </c>
      <c r="AG82" s="88" t="s">
        <v>3</v>
      </c>
      <c r="AH82" s="116">
        <v>35541148</v>
      </c>
      <c r="AI82" s="116" t="s">
        <v>6782</v>
      </c>
      <c r="AJ82" s="116" t="s">
        <v>6783</v>
      </c>
      <c r="AK82" s="116" t="s">
        <v>6727</v>
      </c>
      <c r="AL82" s="116" t="s">
        <v>5063</v>
      </c>
      <c r="AM82" s="119" t="s">
        <v>5007</v>
      </c>
      <c r="AN82" s="120" t="s">
        <v>6784</v>
      </c>
      <c r="AO82" s="121" t="s">
        <v>6785</v>
      </c>
      <c r="AP82" s="14" t="s">
        <v>6786</v>
      </c>
      <c r="AQ82" s="14" t="s">
        <v>6004</v>
      </c>
      <c r="AR82" s="19">
        <v>42979</v>
      </c>
      <c r="AS82" s="19">
        <v>43708</v>
      </c>
      <c r="AT82" s="117" t="s">
        <v>6778</v>
      </c>
      <c r="AU82" s="77">
        <v>5890.55</v>
      </c>
      <c r="AV82" s="14" t="s">
        <v>6392</v>
      </c>
      <c r="AW82" s="14"/>
      <c r="AX82" s="14"/>
      <c r="AY82" s="14"/>
      <c r="AZ82" s="14">
        <v>4314.7700000000004</v>
      </c>
    </row>
    <row r="83" spans="1:52" ht="270" x14ac:dyDescent="0.25">
      <c r="A83" s="14"/>
      <c r="B83" s="15" t="s">
        <v>6122</v>
      </c>
      <c r="C83" s="78">
        <v>60087432</v>
      </c>
      <c r="D83" s="14" t="s">
        <v>62</v>
      </c>
      <c r="E83" s="17">
        <v>41640</v>
      </c>
      <c r="F83" s="17">
        <v>45291</v>
      </c>
      <c r="G83" s="14"/>
      <c r="H83" s="15" t="s">
        <v>6123</v>
      </c>
      <c r="I83" s="14" t="s">
        <v>3</v>
      </c>
      <c r="J83" s="18" t="s">
        <v>6124</v>
      </c>
      <c r="K83" s="18" t="s">
        <v>6125</v>
      </c>
      <c r="L83" s="18" t="s">
        <v>6126</v>
      </c>
      <c r="M83" s="18" t="s">
        <v>6127</v>
      </c>
      <c r="N83" s="14" t="s">
        <v>72</v>
      </c>
      <c r="O83" s="14" t="s">
        <v>4</v>
      </c>
      <c r="P83" s="14" t="s">
        <v>6983</v>
      </c>
      <c r="Q83" s="14" t="s">
        <v>6120</v>
      </c>
      <c r="R83" s="14" t="s">
        <v>6128</v>
      </c>
      <c r="S83" s="77">
        <v>67475822</v>
      </c>
      <c r="T83" s="19">
        <v>42677</v>
      </c>
      <c r="U83" s="14" t="s">
        <v>5</v>
      </c>
      <c r="V83" s="18" t="s">
        <v>6579</v>
      </c>
      <c r="W83" s="14" t="s">
        <v>6147</v>
      </c>
      <c r="X83" s="14" t="s">
        <v>6130</v>
      </c>
      <c r="Y83" s="88" t="s">
        <v>6598</v>
      </c>
      <c r="Z83" s="144" t="s">
        <v>6777</v>
      </c>
      <c r="AA83" s="97"/>
      <c r="AB83" s="14" t="s">
        <v>6392</v>
      </c>
      <c r="AC83" s="154" t="s">
        <v>6787</v>
      </c>
      <c r="AD83" s="88" t="s">
        <v>6788</v>
      </c>
      <c r="AE83" s="18" t="s">
        <v>6789</v>
      </c>
      <c r="AF83" s="118" t="s">
        <v>6790</v>
      </c>
      <c r="AG83" s="88" t="s">
        <v>3</v>
      </c>
      <c r="AH83" s="88" t="s">
        <v>6791</v>
      </c>
      <c r="AI83" s="88" t="s">
        <v>6792</v>
      </c>
      <c r="AJ83" s="88" t="s">
        <v>6452</v>
      </c>
      <c r="AK83" s="14" t="s">
        <v>6386</v>
      </c>
      <c r="AL83" s="14" t="s">
        <v>1321</v>
      </c>
      <c r="AM83" s="14" t="s">
        <v>1302</v>
      </c>
      <c r="AN83" s="14" t="s">
        <v>6392</v>
      </c>
      <c r="AO83" s="121" t="s">
        <v>6785</v>
      </c>
      <c r="AP83" s="14" t="s">
        <v>6786</v>
      </c>
      <c r="AQ83" s="14" t="s">
        <v>5954</v>
      </c>
      <c r="AR83" s="19">
        <v>42979</v>
      </c>
      <c r="AS83" s="19">
        <v>43708</v>
      </c>
      <c r="AT83" s="117" t="s">
        <v>6787</v>
      </c>
      <c r="AU83" s="77">
        <v>4803.16</v>
      </c>
      <c r="AV83" s="14" t="s">
        <v>6392</v>
      </c>
      <c r="AW83" s="14"/>
      <c r="AX83" s="14"/>
      <c r="AY83" s="14"/>
      <c r="AZ83" s="14" t="s">
        <v>6990</v>
      </c>
    </row>
    <row r="84" spans="1:52" ht="270" x14ac:dyDescent="0.25">
      <c r="A84" s="14"/>
      <c r="B84" s="15" t="s">
        <v>6122</v>
      </c>
      <c r="C84" s="78">
        <v>60087432</v>
      </c>
      <c r="D84" s="14" t="s">
        <v>62</v>
      </c>
      <c r="E84" s="17">
        <v>41640</v>
      </c>
      <c r="F84" s="17">
        <v>45291</v>
      </c>
      <c r="G84" s="14"/>
      <c r="H84" s="15" t="s">
        <v>6123</v>
      </c>
      <c r="I84" s="14" t="s">
        <v>3</v>
      </c>
      <c r="J84" s="18" t="s">
        <v>6124</v>
      </c>
      <c r="K84" s="18" t="s">
        <v>6125</v>
      </c>
      <c r="L84" s="18" t="s">
        <v>6126</v>
      </c>
      <c r="M84" s="18" t="s">
        <v>6127</v>
      </c>
      <c r="N84" s="14" t="s">
        <v>72</v>
      </c>
      <c r="O84" s="14" t="s">
        <v>4</v>
      </c>
      <c r="P84" s="14" t="s">
        <v>6983</v>
      </c>
      <c r="Q84" s="14" t="s">
        <v>6120</v>
      </c>
      <c r="R84" s="14" t="s">
        <v>6128</v>
      </c>
      <c r="S84" s="77">
        <v>67475822</v>
      </c>
      <c r="T84" s="19">
        <v>42677</v>
      </c>
      <c r="U84" s="14" t="s">
        <v>5</v>
      </c>
      <c r="V84" s="18" t="s">
        <v>6580</v>
      </c>
      <c r="W84" s="14" t="s">
        <v>6147</v>
      </c>
      <c r="X84" s="14" t="s">
        <v>6130</v>
      </c>
      <c r="Y84" s="88" t="s">
        <v>6598</v>
      </c>
      <c r="Z84" s="143" t="s">
        <v>6777</v>
      </c>
      <c r="AA84" s="97"/>
      <c r="AB84" s="14" t="s">
        <v>6392</v>
      </c>
      <c r="AC84" s="155">
        <v>9544.8799999999992</v>
      </c>
      <c r="AD84" s="88" t="s">
        <v>6793</v>
      </c>
      <c r="AE84" s="18" t="s">
        <v>6794</v>
      </c>
      <c r="AF84" s="116" t="s">
        <v>6795</v>
      </c>
      <c r="AG84" s="88" t="s">
        <v>10</v>
      </c>
      <c r="AH84" s="108">
        <v>50288873</v>
      </c>
      <c r="AI84" s="108" t="s">
        <v>6796</v>
      </c>
      <c r="AJ84" s="108" t="s">
        <v>6797</v>
      </c>
      <c r="AK84" s="20" t="s">
        <v>6688</v>
      </c>
      <c r="AL84" s="14" t="s">
        <v>1302</v>
      </c>
      <c r="AM84" s="14" t="s">
        <v>250</v>
      </c>
      <c r="AN84" s="14" t="s">
        <v>6392</v>
      </c>
      <c r="AO84" s="121" t="s">
        <v>6785</v>
      </c>
      <c r="AP84" s="14" t="s">
        <v>6786</v>
      </c>
      <c r="AQ84" s="14" t="s">
        <v>5954</v>
      </c>
      <c r="AR84" s="19">
        <v>42979</v>
      </c>
      <c r="AS84" s="19">
        <v>43708</v>
      </c>
      <c r="AT84" s="77">
        <v>9544.8799999999992</v>
      </c>
      <c r="AU84" s="77">
        <v>4772.34</v>
      </c>
      <c r="AV84" s="14" t="s">
        <v>6392</v>
      </c>
      <c r="AW84" s="14"/>
      <c r="AX84" s="14"/>
      <c r="AY84" s="14"/>
      <c r="AZ84" s="14" t="s">
        <v>6990</v>
      </c>
    </row>
    <row r="85" spans="1:52" ht="270" x14ac:dyDescent="0.25">
      <c r="A85" s="14"/>
      <c r="B85" s="15" t="s">
        <v>6122</v>
      </c>
      <c r="C85" s="78">
        <v>60087432</v>
      </c>
      <c r="D85" s="14" t="s">
        <v>62</v>
      </c>
      <c r="E85" s="17">
        <v>41640</v>
      </c>
      <c r="F85" s="17">
        <v>45291</v>
      </c>
      <c r="G85" s="14"/>
      <c r="H85" s="15" t="s">
        <v>6123</v>
      </c>
      <c r="I85" s="14" t="s">
        <v>3</v>
      </c>
      <c r="J85" s="18" t="s">
        <v>6124</v>
      </c>
      <c r="K85" s="18" t="s">
        <v>6125</v>
      </c>
      <c r="L85" s="18" t="s">
        <v>6126</v>
      </c>
      <c r="M85" s="18" t="s">
        <v>6127</v>
      </c>
      <c r="N85" s="14" t="s">
        <v>72</v>
      </c>
      <c r="O85" s="14" t="s">
        <v>4</v>
      </c>
      <c r="P85" s="14" t="s">
        <v>6983</v>
      </c>
      <c r="Q85" s="14" t="s">
        <v>6120</v>
      </c>
      <c r="R85" s="14" t="s">
        <v>6128</v>
      </c>
      <c r="S85" s="77">
        <v>67475822</v>
      </c>
      <c r="T85" s="19">
        <v>42677</v>
      </c>
      <c r="U85" s="14" t="s">
        <v>5</v>
      </c>
      <c r="V85" s="18" t="s">
        <v>6581</v>
      </c>
      <c r="W85" s="14" t="s">
        <v>6147</v>
      </c>
      <c r="X85" s="14" t="s">
        <v>6130</v>
      </c>
      <c r="Y85" s="88" t="s">
        <v>6598</v>
      </c>
      <c r="Z85" s="143" t="s">
        <v>6798</v>
      </c>
      <c r="AA85" s="97"/>
      <c r="AB85" s="14" t="s">
        <v>6392</v>
      </c>
      <c r="AC85" s="154" t="s">
        <v>6799</v>
      </c>
      <c r="AD85" s="88" t="s">
        <v>6800</v>
      </c>
      <c r="AE85" s="88" t="s">
        <v>6801</v>
      </c>
      <c r="AF85" s="118" t="s">
        <v>6802</v>
      </c>
      <c r="AG85" s="88" t="s">
        <v>3</v>
      </c>
      <c r="AH85" s="116">
        <v>397610</v>
      </c>
      <c r="AI85" s="116" t="s">
        <v>6803</v>
      </c>
      <c r="AJ85" s="88" t="s">
        <v>6453</v>
      </c>
      <c r="AK85" s="14" t="s">
        <v>6804</v>
      </c>
      <c r="AL85" s="14" t="s">
        <v>5895</v>
      </c>
      <c r="AM85" s="14" t="s">
        <v>5895</v>
      </c>
      <c r="AN85" s="136" t="s">
        <v>6805</v>
      </c>
      <c r="AO85" s="118" t="s">
        <v>6806</v>
      </c>
      <c r="AP85" s="14" t="s">
        <v>6807</v>
      </c>
      <c r="AQ85" s="14" t="s">
        <v>6004</v>
      </c>
      <c r="AR85" s="19">
        <v>43040</v>
      </c>
      <c r="AS85" s="19">
        <v>43769</v>
      </c>
      <c r="AT85" s="77" t="s">
        <v>6799</v>
      </c>
      <c r="AU85" s="77">
        <v>6408.55</v>
      </c>
      <c r="AV85" s="14" t="s">
        <v>6392</v>
      </c>
      <c r="AW85" s="14"/>
      <c r="AX85" s="14"/>
      <c r="AY85" s="14"/>
      <c r="AZ85" s="14" t="s">
        <v>7043</v>
      </c>
    </row>
    <row r="86" spans="1:52" ht="270" x14ac:dyDescent="0.25">
      <c r="A86" s="14"/>
      <c r="B86" s="15" t="s">
        <v>6122</v>
      </c>
      <c r="C86" s="78">
        <v>60087432</v>
      </c>
      <c r="D86" s="14" t="s">
        <v>62</v>
      </c>
      <c r="E86" s="17">
        <v>41640</v>
      </c>
      <c r="F86" s="17">
        <v>45291</v>
      </c>
      <c r="G86" s="14"/>
      <c r="H86" s="15" t="s">
        <v>6123</v>
      </c>
      <c r="I86" s="14" t="s">
        <v>3</v>
      </c>
      <c r="J86" s="18" t="s">
        <v>6124</v>
      </c>
      <c r="K86" s="18" t="s">
        <v>6125</v>
      </c>
      <c r="L86" s="18" t="s">
        <v>6126</v>
      </c>
      <c r="M86" s="18" t="s">
        <v>6127</v>
      </c>
      <c r="N86" s="14" t="s">
        <v>72</v>
      </c>
      <c r="O86" s="14" t="s">
        <v>4</v>
      </c>
      <c r="P86" s="14" t="s">
        <v>6983</v>
      </c>
      <c r="Q86" s="14" t="s">
        <v>6120</v>
      </c>
      <c r="R86" s="14" t="s">
        <v>6128</v>
      </c>
      <c r="S86" s="77">
        <v>67475822</v>
      </c>
      <c r="T86" s="19">
        <v>42677</v>
      </c>
      <c r="U86" s="14" t="s">
        <v>5</v>
      </c>
      <c r="V86" s="18" t="s">
        <v>6582</v>
      </c>
      <c r="W86" s="14" t="s">
        <v>6147</v>
      </c>
      <c r="X86" s="14" t="s">
        <v>6130</v>
      </c>
      <c r="Y86" s="88" t="s">
        <v>6598</v>
      </c>
      <c r="Z86" s="143" t="s">
        <v>6798</v>
      </c>
      <c r="AA86" s="97"/>
      <c r="AB86" s="14" t="s">
        <v>6392</v>
      </c>
      <c r="AC86" s="155">
        <v>3749.8</v>
      </c>
      <c r="AD86" s="88" t="s">
        <v>6136</v>
      </c>
      <c r="AE86" s="88" t="s">
        <v>6808</v>
      </c>
      <c r="AF86" s="118" t="s">
        <v>6809</v>
      </c>
      <c r="AG86" s="88" t="s">
        <v>16</v>
      </c>
      <c r="AH86" s="88" t="s">
        <v>6810</v>
      </c>
      <c r="AI86" s="88" t="s">
        <v>6811</v>
      </c>
      <c r="AJ86" s="88" t="s">
        <v>6456</v>
      </c>
      <c r="AK86" s="14" t="s">
        <v>6812</v>
      </c>
      <c r="AL86" s="14" t="s">
        <v>5895</v>
      </c>
      <c r="AM86" s="14" t="s">
        <v>5895</v>
      </c>
      <c r="AN86" s="14" t="s">
        <v>6392</v>
      </c>
      <c r="AO86" s="118" t="s">
        <v>6806</v>
      </c>
      <c r="AP86" s="14" t="s">
        <v>6807</v>
      </c>
      <c r="AQ86" s="14" t="s">
        <v>6004</v>
      </c>
      <c r="AR86" s="19">
        <v>43040</v>
      </c>
      <c r="AS86" s="19">
        <v>43769</v>
      </c>
      <c r="AT86" s="77">
        <v>3749.8</v>
      </c>
      <c r="AU86" s="77">
        <v>7499.62</v>
      </c>
      <c r="AV86" s="14" t="s">
        <v>6392</v>
      </c>
      <c r="AW86" s="14"/>
      <c r="AX86" s="14"/>
      <c r="AY86" s="14"/>
      <c r="AZ86" s="14" t="s">
        <v>7044</v>
      </c>
    </row>
    <row r="87" spans="1:52" ht="270" x14ac:dyDescent="0.25">
      <c r="A87" s="14"/>
      <c r="B87" s="15" t="s">
        <v>6122</v>
      </c>
      <c r="C87" s="78">
        <v>60087432</v>
      </c>
      <c r="D87" s="14" t="s">
        <v>62</v>
      </c>
      <c r="E87" s="17">
        <v>41640</v>
      </c>
      <c r="F87" s="17">
        <v>45291</v>
      </c>
      <c r="G87" s="14"/>
      <c r="H87" s="15" t="s">
        <v>6123</v>
      </c>
      <c r="I87" s="14" t="s">
        <v>3</v>
      </c>
      <c r="J87" s="18" t="s">
        <v>6124</v>
      </c>
      <c r="K87" s="18" t="s">
        <v>6125</v>
      </c>
      <c r="L87" s="18" t="s">
        <v>6126</v>
      </c>
      <c r="M87" s="18" t="s">
        <v>6127</v>
      </c>
      <c r="N87" s="14" t="s">
        <v>72</v>
      </c>
      <c r="O87" s="14" t="s">
        <v>4</v>
      </c>
      <c r="P87" s="14" t="s">
        <v>6983</v>
      </c>
      <c r="Q87" s="14" t="s">
        <v>6120</v>
      </c>
      <c r="R87" s="14" t="s">
        <v>6128</v>
      </c>
      <c r="S87" s="77">
        <v>67475822</v>
      </c>
      <c r="T87" s="19">
        <v>42677</v>
      </c>
      <c r="U87" s="14" t="s">
        <v>5</v>
      </c>
      <c r="V87" s="18" t="s">
        <v>6583</v>
      </c>
      <c r="W87" s="14" t="s">
        <v>6147</v>
      </c>
      <c r="X87" s="14" t="s">
        <v>6130</v>
      </c>
      <c r="Y87" s="88" t="s">
        <v>6598</v>
      </c>
      <c r="Z87" s="145" t="s">
        <v>6813</v>
      </c>
      <c r="AA87" s="97"/>
      <c r="AB87" s="14" t="s">
        <v>6392</v>
      </c>
      <c r="AC87" s="153">
        <v>6040</v>
      </c>
      <c r="AD87" s="88" t="s">
        <v>6814</v>
      </c>
      <c r="AE87" s="88" t="s">
        <v>6815</v>
      </c>
      <c r="AF87" s="123" t="s">
        <v>6816</v>
      </c>
      <c r="AG87" s="88" t="s">
        <v>16</v>
      </c>
      <c r="AH87" s="116">
        <v>50005090</v>
      </c>
      <c r="AI87" s="116" t="s">
        <v>6817</v>
      </c>
      <c r="AJ87" s="88" t="s">
        <v>6463</v>
      </c>
      <c r="AK87" s="14" t="s">
        <v>6818</v>
      </c>
      <c r="AL87" s="116" t="s">
        <v>6819</v>
      </c>
      <c r="AM87" s="14" t="s">
        <v>3194</v>
      </c>
      <c r="AN87" s="137" t="s">
        <v>6820</v>
      </c>
      <c r="AO87" s="118" t="s">
        <v>6821</v>
      </c>
      <c r="AP87" s="14" t="s">
        <v>6822</v>
      </c>
      <c r="AQ87" s="14" t="s">
        <v>6823</v>
      </c>
      <c r="AR87" s="19">
        <v>42856</v>
      </c>
      <c r="AS87" s="19">
        <v>43555</v>
      </c>
      <c r="AT87" s="122">
        <v>6040</v>
      </c>
      <c r="AU87" s="77">
        <v>3020</v>
      </c>
      <c r="AV87" s="14" t="s">
        <v>6392</v>
      </c>
      <c r="AW87" s="14"/>
      <c r="AX87" s="14"/>
      <c r="AY87" s="14"/>
      <c r="AZ87" s="14" t="s">
        <v>7045</v>
      </c>
    </row>
    <row r="88" spans="1:52" ht="270" x14ac:dyDescent="0.25">
      <c r="A88" s="14"/>
      <c r="B88" s="15" t="s">
        <v>6122</v>
      </c>
      <c r="C88" s="78">
        <v>60087432</v>
      </c>
      <c r="D88" s="14" t="s">
        <v>62</v>
      </c>
      <c r="E88" s="17">
        <v>41640</v>
      </c>
      <c r="F88" s="17">
        <v>45291</v>
      </c>
      <c r="G88" s="14"/>
      <c r="H88" s="15" t="s">
        <v>6123</v>
      </c>
      <c r="I88" s="14" t="s">
        <v>3</v>
      </c>
      <c r="J88" s="18" t="s">
        <v>6124</v>
      </c>
      <c r="K88" s="18" t="s">
        <v>6125</v>
      </c>
      <c r="L88" s="18" t="s">
        <v>6126</v>
      </c>
      <c r="M88" s="18" t="s">
        <v>6127</v>
      </c>
      <c r="N88" s="14" t="s">
        <v>72</v>
      </c>
      <c r="O88" s="14" t="s">
        <v>4</v>
      </c>
      <c r="P88" s="14" t="s">
        <v>6983</v>
      </c>
      <c r="Q88" s="14" t="s">
        <v>6120</v>
      </c>
      <c r="R88" s="14" t="s">
        <v>6128</v>
      </c>
      <c r="S88" s="77">
        <v>67475822</v>
      </c>
      <c r="T88" s="19">
        <v>42677</v>
      </c>
      <c r="U88" s="14" t="s">
        <v>5</v>
      </c>
      <c r="V88" s="18" t="s">
        <v>6584</v>
      </c>
      <c r="W88" s="14" t="s">
        <v>6147</v>
      </c>
      <c r="X88" s="14" t="s">
        <v>6130</v>
      </c>
      <c r="Y88" s="88" t="s">
        <v>6598</v>
      </c>
      <c r="Z88" s="145" t="s">
        <v>6813</v>
      </c>
      <c r="AA88" s="102"/>
      <c r="AB88" s="14" t="s">
        <v>6392</v>
      </c>
      <c r="AC88" s="153">
        <v>5696.61</v>
      </c>
      <c r="AD88" s="18" t="s">
        <v>6800</v>
      </c>
      <c r="AE88" s="18" t="s">
        <v>6801</v>
      </c>
      <c r="AF88" s="116" t="s">
        <v>6824</v>
      </c>
      <c r="AG88" s="18" t="s">
        <v>3</v>
      </c>
      <c r="AH88" s="88" t="s">
        <v>6825</v>
      </c>
      <c r="AI88" s="88" t="s">
        <v>6803</v>
      </c>
      <c r="AJ88" s="88" t="s">
        <v>6453</v>
      </c>
      <c r="AK88" s="14" t="s">
        <v>6804</v>
      </c>
      <c r="AL88" s="14" t="s">
        <v>5895</v>
      </c>
      <c r="AM88" s="77" t="s">
        <v>5895</v>
      </c>
      <c r="AN88" s="19" t="s">
        <v>6392</v>
      </c>
      <c r="AO88" s="118" t="s">
        <v>6821</v>
      </c>
      <c r="AP88" s="14" t="s">
        <v>6822</v>
      </c>
      <c r="AQ88" s="14" t="s">
        <v>6823</v>
      </c>
      <c r="AR88" s="19">
        <v>42856</v>
      </c>
      <c r="AS88" s="19">
        <v>43555</v>
      </c>
      <c r="AT88" s="113">
        <v>5696.61</v>
      </c>
      <c r="AU88" s="77">
        <v>0</v>
      </c>
      <c r="AV88" s="14" t="s">
        <v>6392</v>
      </c>
      <c r="AW88" s="14"/>
      <c r="AX88" s="14"/>
      <c r="AY88" s="14"/>
      <c r="AZ88" s="14" t="s">
        <v>7046</v>
      </c>
    </row>
    <row r="89" spans="1:52" ht="270" x14ac:dyDescent="0.25">
      <c r="A89" s="14"/>
      <c r="B89" s="15" t="s">
        <v>6122</v>
      </c>
      <c r="C89" s="78">
        <v>60087432</v>
      </c>
      <c r="D89" s="14" t="s">
        <v>62</v>
      </c>
      <c r="E89" s="17">
        <v>41640</v>
      </c>
      <c r="F89" s="17">
        <v>45291</v>
      </c>
      <c r="G89" s="14"/>
      <c r="H89" s="15" t="s">
        <v>6123</v>
      </c>
      <c r="I89" s="14" t="s">
        <v>3</v>
      </c>
      <c r="J89" s="18" t="s">
        <v>6124</v>
      </c>
      <c r="K89" s="18" t="s">
        <v>6125</v>
      </c>
      <c r="L89" s="18" t="s">
        <v>6126</v>
      </c>
      <c r="M89" s="18" t="s">
        <v>6127</v>
      </c>
      <c r="N89" s="14" t="s">
        <v>72</v>
      </c>
      <c r="O89" s="14" t="s">
        <v>4</v>
      </c>
      <c r="P89" s="14" t="s">
        <v>6983</v>
      </c>
      <c r="Q89" s="14" t="s">
        <v>6120</v>
      </c>
      <c r="R89" s="14" t="s">
        <v>6128</v>
      </c>
      <c r="S89" s="77">
        <v>67475822</v>
      </c>
      <c r="T89" s="19">
        <v>42677</v>
      </c>
      <c r="U89" s="14" t="s">
        <v>5</v>
      </c>
      <c r="V89" s="18" t="s">
        <v>6585</v>
      </c>
      <c r="W89" s="14" t="s">
        <v>6147</v>
      </c>
      <c r="X89" s="14" t="s">
        <v>6130</v>
      </c>
      <c r="Y89" s="88" t="s">
        <v>6598</v>
      </c>
      <c r="Z89" s="145" t="s">
        <v>6813</v>
      </c>
      <c r="AA89" s="97"/>
      <c r="AB89" s="14" t="s">
        <v>6392</v>
      </c>
      <c r="AC89" s="153">
        <v>3630.5</v>
      </c>
      <c r="AD89" s="88" t="s">
        <v>6826</v>
      </c>
      <c r="AE89" s="88" t="s">
        <v>6827</v>
      </c>
      <c r="AF89" s="116" t="s">
        <v>6828</v>
      </c>
      <c r="AG89" s="88" t="s">
        <v>10</v>
      </c>
      <c r="AH89" s="88" t="s">
        <v>6829</v>
      </c>
      <c r="AI89" s="88" t="s">
        <v>6803</v>
      </c>
      <c r="AJ89" s="88" t="s">
        <v>6459</v>
      </c>
      <c r="AK89" s="14" t="s">
        <v>6812</v>
      </c>
      <c r="AL89" s="14" t="s">
        <v>5895</v>
      </c>
      <c r="AM89" s="14" t="s">
        <v>5895</v>
      </c>
      <c r="AN89" s="14" t="s">
        <v>6392</v>
      </c>
      <c r="AO89" s="118" t="s">
        <v>6821</v>
      </c>
      <c r="AP89" s="14" t="s">
        <v>6822</v>
      </c>
      <c r="AQ89" s="14" t="s">
        <v>6823</v>
      </c>
      <c r="AR89" s="19">
        <v>42856</v>
      </c>
      <c r="AS89" s="19">
        <v>43555</v>
      </c>
      <c r="AT89" s="113">
        <v>3630.5</v>
      </c>
      <c r="AU89" s="77">
        <v>1815.25</v>
      </c>
      <c r="AV89" s="14" t="s">
        <v>6392</v>
      </c>
      <c r="AW89" s="14"/>
      <c r="AX89" s="14"/>
      <c r="AY89" s="14"/>
      <c r="AZ89" s="14" t="s">
        <v>7047</v>
      </c>
    </row>
    <row r="90" spans="1:52" ht="270" x14ac:dyDescent="0.25">
      <c r="A90" s="14"/>
      <c r="B90" s="15" t="s">
        <v>6122</v>
      </c>
      <c r="C90" s="78">
        <v>60087432</v>
      </c>
      <c r="D90" s="14" t="s">
        <v>62</v>
      </c>
      <c r="E90" s="17">
        <v>41640</v>
      </c>
      <c r="F90" s="17">
        <v>45291</v>
      </c>
      <c r="G90" s="14"/>
      <c r="H90" s="15" t="s">
        <v>6123</v>
      </c>
      <c r="I90" s="14" t="s">
        <v>3</v>
      </c>
      <c r="J90" s="18" t="s">
        <v>6124</v>
      </c>
      <c r="K90" s="18" t="s">
        <v>6125</v>
      </c>
      <c r="L90" s="18" t="s">
        <v>6126</v>
      </c>
      <c r="M90" s="18" t="s">
        <v>6127</v>
      </c>
      <c r="N90" s="14" t="s">
        <v>72</v>
      </c>
      <c r="O90" s="14" t="s">
        <v>4</v>
      </c>
      <c r="P90" s="14" t="s">
        <v>6983</v>
      </c>
      <c r="Q90" s="14" t="s">
        <v>6120</v>
      </c>
      <c r="R90" s="14" t="s">
        <v>6128</v>
      </c>
      <c r="S90" s="77">
        <v>67475822</v>
      </c>
      <c r="T90" s="19">
        <v>42677</v>
      </c>
      <c r="U90" s="14" t="s">
        <v>5</v>
      </c>
      <c r="V90" s="18" t="s">
        <v>6586</v>
      </c>
      <c r="W90" s="89" t="s">
        <v>6147</v>
      </c>
      <c r="X90" s="14" t="s">
        <v>6130</v>
      </c>
      <c r="Y90" s="88" t="s">
        <v>6598</v>
      </c>
      <c r="Z90" s="145" t="s">
        <v>6813</v>
      </c>
      <c r="AA90" s="97"/>
      <c r="AB90" s="14" t="s">
        <v>6392</v>
      </c>
      <c r="AC90" s="148" t="s">
        <v>6830</v>
      </c>
      <c r="AD90" s="88" t="s">
        <v>6788</v>
      </c>
      <c r="AE90" s="18" t="s">
        <v>6508</v>
      </c>
      <c r="AF90" s="116" t="s">
        <v>6831</v>
      </c>
      <c r="AG90" s="88" t="s">
        <v>3</v>
      </c>
      <c r="AH90" s="88" t="s">
        <v>6832</v>
      </c>
      <c r="AI90" s="88" t="s">
        <v>6833</v>
      </c>
      <c r="AJ90" s="88" t="s">
        <v>6146</v>
      </c>
      <c r="AK90" s="89" t="s">
        <v>6834</v>
      </c>
      <c r="AL90" s="89" t="s">
        <v>3216</v>
      </c>
      <c r="AM90" s="89" t="s">
        <v>3194</v>
      </c>
      <c r="AN90" s="14" t="s">
        <v>6392</v>
      </c>
      <c r="AO90" s="118" t="s">
        <v>6821</v>
      </c>
      <c r="AP90" s="14" t="s">
        <v>6822</v>
      </c>
      <c r="AQ90" s="14" t="s">
        <v>6823</v>
      </c>
      <c r="AR90" s="19">
        <v>42856</v>
      </c>
      <c r="AS90" s="19">
        <v>43555</v>
      </c>
      <c r="AT90" s="100" t="s">
        <v>6830</v>
      </c>
      <c r="AU90" s="77">
        <v>0</v>
      </c>
      <c r="AV90" s="14" t="s">
        <v>6392</v>
      </c>
      <c r="AW90" s="14"/>
      <c r="AX90" s="14"/>
      <c r="AY90" s="14"/>
      <c r="AZ90" s="14">
        <v>822.42</v>
      </c>
    </row>
    <row r="91" spans="1:52" ht="270" x14ac:dyDescent="0.25">
      <c r="A91" s="14"/>
      <c r="B91" s="15" t="s">
        <v>6122</v>
      </c>
      <c r="C91" s="78">
        <v>60087432</v>
      </c>
      <c r="D91" s="14" t="s">
        <v>62</v>
      </c>
      <c r="E91" s="17">
        <v>41640</v>
      </c>
      <c r="F91" s="17">
        <v>45291</v>
      </c>
      <c r="G91" s="14"/>
      <c r="H91" s="15" t="s">
        <v>6123</v>
      </c>
      <c r="I91" s="14" t="s">
        <v>3</v>
      </c>
      <c r="J91" s="18" t="s">
        <v>6124</v>
      </c>
      <c r="K91" s="18" t="s">
        <v>6125</v>
      </c>
      <c r="L91" s="18" t="s">
        <v>6126</v>
      </c>
      <c r="M91" s="18" t="s">
        <v>6127</v>
      </c>
      <c r="N91" s="14" t="s">
        <v>72</v>
      </c>
      <c r="O91" s="14" t="s">
        <v>4</v>
      </c>
      <c r="P91" s="14" t="s">
        <v>6983</v>
      </c>
      <c r="Q91" s="14" t="s">
        <v>6120</v>
      </c>
      <c r="R91" s="14" t="s">
        <v>6128</v>
      </c>
      <c r="S91" s="77">
        <v>67475822</v>
      </c>
      <c r="T91" s="19">
        <v>42677</v>
      </c>
      <c r="U91" s="14" t="s">
        <v>5</v>
      </c>
      <c r="V91" s="18" t="s">
        <v>6587</v>
      </c>
      <c r="W91" s="14" t="s">
        <v>6147</v>
      </c>
      <c r="X91" s="14" t="s">
        <v>6130</v>
      </c>
      <c r="Y91" s="88" t="s">
        <v>6598</v>
      </c>
      <c r="Z91" s="84" t="s">
        <v>6835</v>
      </c>
      <c r="AA91" s="97"/>
      <c r="AB91" s="14" t="s">
        <v>6392</v>
      </c>
      <c r="AC91" s="149" t="s">
        <v>6836</v>
      </c>
      <c r="AD91" s="88" t="s">
        <v>6837</v>
      </c>
      <c r="AE91" s="99" t="s">
        <v>6838</v>
      </c>
      <c r="AF91" s="99" t="s">
        <v>6839</v>
      </c>
      <c r="AG91" s="88" t="s">
        <v>16</v>
      </c>
      <c r="AH91" s="99">
        <v>42446082</v>
      </c>
      <c r="AI91" s="99" t="s">
        <v>6840</v>
      </c>
      <c r="AJ91" s="108">
        <v>5</v>
      </c>
      <c r="AK91" s="99" t="s">
        <v>6841</v>
      </c>
      <c r="AL91" s="88" t="s">
        <v>4</v>
      </c>
      <c r="AM91" s="88" t="s">
        <v>4</v>
      </c>
      <c r="AN91" s="103" t="s">
        <v>6842</v>
      </c>
      <c r="AO91" s="101" t="s">
        <v>6843</v>
      </c>
      <c r="AP91" s="14" t="s">
        <v>6844</v>
      </c>
      <c r="AQ91" s="14" t="s">
        <v>5926</v>
      </c>
      <c r="AR91" s="19">
        <v>42917</v>
      </c>
      <c r="AS91" s="19">
        <v>43646</v>
      </c>
      <c r="AT91" s="77">
        <v>12333.3</v>
      </c>
      <c r="AU91" s="77">
        <v>6166.65</v>
      </c>
      <c r="AV91" s="14" t="s">
        <v>6392</v>
      </c>
      <c r="AW91" s="14"/>
      <c r="AX91" s="14"/>
      <c r="AY91" s="14"/>
      <c r="AZ91" s="14" t="s">
        <v>7048</v>
      </c>
    </row>
    <row r="92" spans="1:52" ht="270" x14ac:dyDescent="0.25">
      <c r="A92" s="14"/>
      <c r="B92" s="15" t="s">
        <v>6122</v>
      </c>
      <c r="C92" s="78">
        <v>60087432</v>
      </c>
      <c r="D92" s="14" t="s">
        <v>62</v>
      </c>
      <c r="E92" s="17">
        <v>41640</v>
      </c>
      <c r="F92" s="17">
        <v>45291</v>
      </c>
      <c r="G92" s="14"/>
      <c r="H92" s="15" t="s">
        <v>6123</v>
      </c>
      <c r="I92" s="14" t="s">
        <v>3</v>
      </c>
      <c r="J92" s="18" t="s">
        <v>6124</v>
      </c>
      <c r="K92" s="18" t="s">
        <v>6125</v>
      </c>
      <c r="L92" s="18" t="s">
        <v>6126</v>
      </c>
      <c r="M92" s="18" t="s">
        <v>6127</v>
      </c>
      <c r="N92" s="14" t="s">
        <v>72</v>
      </c>
      <c r="O92" s="14" t="s">
        <v>4</v>
      </c>
      <c r="P92" s="14" t="s">
        <v>6983</v>
      </c>
      <c r="Q92" s="88" t="s">
        <v>6120</v>
      </c>
      <c r="R92" s="88" t="s">
        <v>6128</v>
      </c>
      <c r="S92" s="90">
        <v>67475822</v>
      </c>
      <c r="T92" s="91">
        <v>42677</v>
      </c>
      <c r="U92" s="88" t="s">
        <v>5</v>
      </c>
      <c r="V92" s="18" t="s">
        <v>6588</v>
      </c>
      <c r="W92" s="88" t="s">
        <v>6147</v>
      </c>
      <c r="X92" s="14" t="s">
        <v>6130</v>
      </c>
      <c r="Y92" s="88" t="s">
        <v>6598</v>
      </c>
      <c r="Z92" s="84" t="s">
        <v>6845</v>
      </c>
      <c r="AA92" s="97"/>
      <c r="AB92" s="14" t="s">
        <v>6392</v>
      </c>
      <c r="AC92" s="149" t="s">
        <v>6846</v>
      </c>
      <c r="AD92" s="99" t="s">
        <v>6847</v>
      </c>
      <c r="AE92" s="88" t="s">
        <v>6848</v>
      </c>
      <c r="AF92" s="99" t="s">
        <v>6849</v>
      </c>
      <c r="AG92" s="88" t="s">
        <v>10</v>
      </c>
      <c r="AH92" s="99">
        <v>37999729</v>
      </c>
      <c r="AI92" s="99" t="s">
        <v>6850</v>
      </c>
      <c r="AJ92" s="88" t="s">
        <v>6453</v>
      </c>
      <c r="AK92" s="99" t="s">
        <v>6851</v>
      </c>
      <c r="AL92" s="88" t="s">
        <v>3427</v>
      </c>
      <c r="AM92" s="88" t="s">
        <v>3427</v>
      </c>
      <c r="AN92" s="103" t="s">
        <v>6852</v>
      </c>
      <c r="AO92" s="99" t="s">
        <v>6853</v>
      </c>
      <c r="AP92" s="88" t="s">
        <v>6854</v>
      </c>
      <c r="AQ92" s="88" t="s">
        <v>5975</v>
      </c>
      <c r="AR92" s="91">
        <v>42979</v>
      </c>
      <c r="AS92" s="91">
        <v>43708</v>
      </c>
      <c r="AT92" s="99" t="s">
        <v>6846</v>
      </c>
      <c r="AU92" s="90">
        <v>6929.93</v>
      </c>
      <c r="AV92" s="14" t="s">
        <v>6392</v>
      </c>
      <c r="AW92" s="88"/>
      <c r="AX92" s="14"/>
      <c r="AY92" s="14"/>
      <c r="AZ92" s="14">
        <v>793.2</v>
      </c>
    </row>
    <row r="93" spans="1:52" ht="270" x14ac:dyDescent="0.25">
      <c r="A93" s="14"/>
      <c r="B93" s="15" t="s">
        <v>6122</v>
      </c>
      <c r="C93" s="78">
        <v>60087432</v>
      </c>
      <c r="D93" s="14" t="s">
        <v>62</v>
      </c>
      <c r="E93" s="17">
        <v>41640</v>
      </c>
      <c r="F93" s="17">
        <v>45291</v>
      </c>
      <c r="G93" s="14"/>
      <c r="H93" s="15" t="s">
        <v>6123</v>
      </c>
      <c r="I93" s="14" t="s">
        <v>3</v>
      </c>
      <c r="J93" s="18" t="s">
        <v>6124</v>
      </c>
      <c r="K93" s="18" t="s">
        <v>6125</v>
      </c>
      <c r="L93" s="18" t="s">
        <v>6126</v>
      </c>
      <c r="M93" s="18" t="s">
        <v>6127</v>
      </c>
      <c r="N93" s="14" t="s">
        <v>72</v>
      </c>
      <c r="O93" s="14" t="s">
        <v>4</v>
      </c>
      <c r="P93" s="14" t="s">
        <v>6983</v>
      </c>
      <c r="Q93" s="88" t="s">
        <v>6120</v>
      </c>
      <c r="R93" s="88" t="s">
        <v>6128</v>
      </c>
      <c r="S93" s="90">
        <v>67475822</v>
      </c>
      <c r="T93" s="91">
        <v>42677</v>
      </c>
      <c r="U93" s="88" t="s">
        <v>5</v>
      </c>
      <c r="V93" s="18" t="s">
        <v>6589</v>
      </c>
      <c r="W93" s="88" t="s">
        <v>6147</v>
      </c>
      <c r="X93" s="14" t="s">
        <v>6130</v>
      </c>
      <c r="Y93" s="88" t="s">
        <v>6598</v>
      </c>
      <c r="Z93" s="84" t="s">
        <v>6855</v>
      </c>
      <c r="AA93" s="97"/>
      <c r="AB93" s="14" t="s">
        <v>6392</v>
      </c>
      <c r="AC93" s="149" t="s">
        <v>6856</v>
      </c>
      <c r="AD93" s="99" t="s">
        <v>6857</v>
      </c>
      <c r="AE93" s="88" t="s">
        <v>6858</v>
      </c>
      <c r="AF93" s="99" t="s">
        <v>6859</v>
      </c>
      <c r="AG93" s="88" t="s">
        <v>12</v>
      </c>
      <c r="AH93" s="99">
        <v>31672981</v>
      </c>
      <c r="AI93" s="99" t="s">
        <v>6860</v>
      </c>
      <c r="AJ93" s="88" t="s">
        <v>6454</v>
      </c>
      <c r="AK93" s="99">
        <v>4001</v>
      </c>
      <c r="AL93" s="14" t="s">
        <v>5895</v>
      </c>
      <c r="AM93" s="14" t="s">
        <v>5895</v>
      </c>
      <c r="AN93" s="103" t="s">
        <v>6861</v>
      </c>
      <c r="AO93" s="99" t="s">
        <v>6862</v>
      </c>
      <c r="AP93" s="88" t="s">
        <v>6863</v>
      </c>
      <c r="AQ93" s="88" t="s">
        <v>6004</v>
      </c>
      <c r="AR93" s="91">
        <v>42979</v>
      </c>
      <c r="AS93" s="91">
        <v>43496</v>
      </c>
      <c r="AT93" s="99" t="s">
        <v>6864</v>
      </c>
      <c r="AU93" s="77">
        <v>9780.99</v>
      </c>
      <c r="AV93" s="14" t="s">
        <v>6392</v>
      </c>
      <c r="AW93" s="14"/>
      <c r="AX93" s="14"/>
      <c r="AY93" s="14"/>
      <c r="AZ93" s="14" t="s">
        <v>7049</v>
      </c>
    </row>
    <row r="94" spans="1:52" ht="270" x14ac:dyDescent="0.25">
      <c r="A94" s="14"/>
      <c r="B94" s="15" t="s">
        <v>6122</v>
      </c>
      <c r="C94" s="78">
        <v>60087432</v>
      </c>
      <c r="D94" s="14" t="s">
        <v>62</v>
      </c>
      <c r="E94" s="17">
        <v>41640</v>
      </c>
      <c r="F94" s="17">
        <v>45291</v>
      </c>
      <c r="G94" s="14"/>
      <c r="H94" s="15" t="s">
        <v>6123</v>
      </c>
      <c r="I94" s="14" t="s">
        <v>3</v>
      </c>
      <c r="J94" s="18" t="s">
        <v>6124</v>
      </c>
      <c r="K94" s="18" t="s">
        <v>6125</v>
      </c>
      <c r="L94" s="18" t="s">
        <v>6126</v>
      </c>
      <c r="M94" s="18" t="s">
        <v>6127</v>
      </c>
      <c r="N94" s="14" t="s">
        <v>72</v>
      </c>
      <c r="O94" s="14" t="s">
        <v>4</v>
      </c>
      <c r="P94" s="14" t="s">
        <v>6983</v>
      </c>
      <c r="Q94" s="88" t="s">
        <v>6120</v>
      </c>
      <c r="R94" s="88" t="s">
        <v>6128</v>
      </c>
      <c r="S94" s="90">
        <v>67475822</v>
      </c>
      <c r="T94" s="91">
        <v>42677</v>
      </c>
      <c r="U94" s="88" t="s">
        <v>5</v>
      </c>
      <c r="V94" s="18" t="s">
        <v>6590</v>
      </c>
      <c r="W94" s="88" t="s">
        <v>6147</v>
      </c>
      <c r="X94" s="14" t="s">
        <v>6130</v>
      </c>
      <c r="Y94" s="88" t="s">
        <v>6598</v>
      </c>
      <c r="Z94" s="84" t="s">
        <v>6865</v>
      </c>
      <c r="AA94" s="97"/>
      <c r="AB94" s="14" t="s">
        <v>6392</v>
      </c>
      <c r="AC94" s="148" t="s">
        <v>6866</v>
      </c>
      <c r="AD94" s="88" t="s">
        <v>6867</v>
      </c>
      <c r="AE94" s="99" t="s">
        <v>6868</v>
      </c>
      <c r="AF94" s="99" t="s">
        <v>6869</v>
      </c>
      <c r="AG94" s="88" t="s">
        <v>10</v>
      </c>
      <c r="AH94" s="99">
        <v>36110272</v>
      </c>
      <c r="AI94" s="99" t="s">
        <v>6870</v>
      </c>
      <c r="AJ94" s="88" t="s">
        <v>6467</v>
      </c>
      <c r="AK94" s="99" t="s">
        <v>6737</v>
      </c>
      <c r="AL94" s="88" t="s">
        <v>1302</v>
      </c>
      <c r="AM94" s="14" t="s">
        <v>250</v>
      </c>
      <c r="AN94" s="103" t="s">
        <v>6871</v>
      </c>
      <c r="AO94" s="99" t="s">
        <v>6872</v>
      </c>
      <c r="AP94" s="14" t="s">
        <v>6873</v>
      </c>
      <c r="AQ94" s="14" t="s">
        <v>5954</v>
      </c>
      <c r="AR94" s="19">
        <v>42979</v>
      </c>
      <c r="AS94" s="19">
        <v>43769</v>
      </c>
      <c r="AT94" s="77">
        <v>10436.540000000001</v>
      </c>
      <c r="AU94" s="77">
        <v>5218.28</v>
      </c>
      <c r="AV94" s="14" t="s">
        <v>6392</v>
      </c>
      <c r="AW94" s="14"/>
      <c r="AX94" s="14"/>
      <c r="AY94" s="14"/>
      <c r="AZ94" s="14" t="s">
        <v>7050</v>
      </c>
    </row>
    <row r="95" spans="1:52" ht="270" x14ac:dyDescent="0.25">
      <c r="A95" s="14"/>
      <c r="B95" s="15" t="s">
        <v>6122</v>
      </c>
      <c r="C95" s="78">
        <v>60087432</v>
      </c>
      <c r="D95" s="14" t="s">
        <v>62</v>
      </c>
      <c r="E95" s="17">
        <v>41640</v>
      </c>
      <c r="F95" s="17">
        <v>45291</v>
      </c>
      <c r="G95" s="14"/>
      <c r="H95" s="15" t="s">
        <v>6123</v>
      </c>
      <c r="I95" s="14" t="s">
        <v>3</v>
      </c>
      <c r="J95" s="18" t="s">
        <v>6124</v>
      </c>
      <c r="K95" s="18" t="s">
        <v>6125</v>
      </c>
      <c r="L95" s="18" t="s">
        <v>6126</v>
      </c>
      <c r="M95" s="18" t="s">
        <v>6127</v>
      </c>
      <c r="N95" s="14" t="s">
        <v>72</v>
      </c>
      <c r="O95" s="14" t="s">
        <v>4</v>
      </c>
      <c r="P95" s="14" t="s">
        <v>6983</v>
      </c>
      <c r="Q95" s="88" t="s">
        <v>6120</v>
      </c>
      <c r="R95" s="88" t="s">
        <v>6128</v>
      </c>
      <c r="S95" s="90">
        <v>67475822</v>
      </c>
      <c r="T95" s="91">
        <v>42677</v>
      </c>
      <c r="U95" s="88" t="s">
        <v>5</v>
      </c>
      <c r="V95" s="18" t="s">
        <v>6591</v>
      </c>
      <c r="W95" s="88" t="s">
        <v>6147</v>
      </c>
      <c r="X95" s="14" t="s">
        <v>6130</v>
      </c>
      <c r="Y95" s="88" t="s">
        <v>6598</v>
      </c>
      <c r="Z95" s="84" t="s">
        <v>6865</v>
      </c>
      <c r="AA95" s="97"/>
      <c r="AB95" s="14" t="s">
        <v>6392</v>
      </c>
      <c r="AC95" s="148" t="s">
        <v>6874</v>
      </c>
      <c r="AD95" s="88" t="s">
        <v>6875</v>
      </c>
      <c r="AE95" s="18" t="s">
        <v>6876</v>
      </c>
      <c r="AF95" s="88" t="s">
        <v>6877</v>
      </c>
      <c r="AG95" s="88" t="s">
        <v>16</v>
      </c>
      <c r="AH95" s="88" t="s">
        <v>6878</v>
      </c>
      <c r="AI95" s="88" t="s">
        <v>6879</v>
      </c>
      <c r="AJ95" s="88" t="s">
        <v>6171</v>
      </c>
      <c r="AK95" s="14" t="s">
        <v>6880</v>
      </c>
      <c r="AL95" s="14" t="s">
        <v>102</v>
      </c>
      <c r="AM95" s="14" t="s">
        <v>5828</v>
      </c>
      <c r="AN95" s="114" t="s">
        <v>6392</v>
      </c>
      <c r="AO95" s="99" t="s">
        <v>6872</v>
      </c>
      <c r="AP95" s="14" t="s">
        <v>6873</v>
      </c>
      <c r="AQ95" s="14" t="s">
        <v>5954</v>
      </c>
      <c r="AR95" s="19">
        <v>42979</v>
      </c>
      <c r="AS95" s="19">
        <v>43769</v>
      </c>
      <c r="AT95" s="77">
        <v>23017</v>
      </c>
      <c r="AU95" s="77">
        <v>11508.5</v>
      </c>
      <c r="AV95" s="14" t="s">
        <v>6392</v>
      </c>
      <c r="AW95" s="14"/>
      <c r="AX95" s="14"/>
      <c r="AY95" s="14"/>
      <c r="AZ95" s="14" t="s">
        <v>7051</v>
      </c>
    </row>
    <row r="96" spans="1:52" ht="270" x14ac:dyDescent="0.25">
      <c r="A96" s="14"/>
      <c r="B96" s="15" t="s">
        <v>6122</v>
      </c>
      <c r="C96" s="78">
        <v>60087432</v>
      </c>
      <c r="D96" s="14" t="s">
        <v>62</v>
      </c>
      <c r="E96" s="17">
        <v>41640</v>
      </c>
      <c r="F96" s="17">
        <v>45291</v>
      </c>
      <c r="G96" s="14"/>
      <c r="H96" s="15" t="s">
        <v>6123</v>
      </c>
      <c r="I96" s="14" t="s">
        <v>3</v>
      </c>
      <c r="J96" s="18" t="s">
        <v>6124</v>
      </c>
      <c r="K96" s="18" t="s">
        <v>6125</v>
      </c>
      <c r="L96" s="18" t="s">
        <v>6126</v>
      </c>
      <c r="M96" s="18" t="s">
        <v>6127</v>
      </c>
      <c r="N96" s="14" t="s">
        <v>72</v>
      </c>
      <c r="O96" s="14" t="s">
        <v>4</v>
      </c>
      <c r="P96" s="14" t="s">
        <v>6983</v>
      </c>
      <c r="Q96" s="88" t="s">
        <v>6120</v>
      </c>
      <c r="R96" s="88" t="s">
        <v>6128</v>
      </c>
      <c r="S96" s="90">
        <v>67475822</v>
      </c>
      <c r="T96" s="91">
        <v>42677</v>
      </c>
      <c r="U96" s="88" t="s">
        <v>5</v>
      </c>
      <c r="V96" s="18" t="s">
        <v>6592</v>
      </c>
      <c r="W96" s="92" t="s">
        <v>6147</v>
      </c>
      <c r="X96" s="14" t="s">
        <v>6130</v>
      </c>
      <c r="Y96" s="88" t="s">
        <v>6598</v>
      </c>
      <c r="Z96" s="142" t="s">
        <v>6881</v>
      </c>
      <c r="AA96" s="97"/>
      <c r="AB96" s="14" t="s">
        <v>6392</v>
      </c>
      <c r="AC96" s="151">
        <v>11944</v>
      </c>
      <c r="AD96" s="111" t="s">
        <v>6733</v>
      </c>
      <c r="AE96" s="111" t="s">
        <v>6882</v>
      </c>
      <c r="AF96" s="111" t="s">
        <v>6883</v>
      </c>
      <c r="AG96" s="88" t="s">
        <v>10</v>
      </c>
      <c r="AH96" s="124">
        <v>35542039</v>
      </c>
      <c r="AI96" s="99" t="s">
        <v>6884</v>
      </c>
      <c r="AJ96" s="88" t="s">
        <v>6885</v>
      </c>
      <c r="AK96" s="99" t="s">
        <v>6886</v>
      </c>
      <c r="AL96" s="88" t="s">
        <v>5420</v>
      </c>
      <c r="AM96" s="88" t="s">
        <v>5903</v>
      </c>
      <c r="AN96" s="103" t="s">
        <v>6887</v>
      </c>
      <c r="AO96" s="99" t="s">
        <v>6888</v>
      </c>
      <c r="AP96" s="88" t="s">
        <v>6889</v>
      </c>
      <c r="AQ96" s="88" t="s">
        <v>6004</v>
      </c>
      <c r="AR96" s="91">
        <v>43009</v>
      </c>
      <c r="AS96" s="91">
        <v>43676</v>
      </c>
      <c r="AT96" s="109">
        <v>11944</v>
      </c>
      <c r="AU96" s="90">
        <v>5972</v>
      </c>
      <c r="AV96" s="14" t="s">
        <v>6392</v>
      </c>
      <c r="AW96" s="88"/>
      <c r="AX96" s="88"/>
      <c r="AY96" s="14"/>
      <c r="AZ96" s="14" t="s">
        <v>7052</v>
      </c>
    </row>
    <row r="97" spans="1:52" ht="270" x14ac:dyDescent="0.25">
      <c r="A97" s="14"/>
      <c r="B97" s="15" t="s">
        <v>6122</v>
      </c>
      <c r="C97" s="78">
        <v>60087432</v>
      </c>
      <c r="D97" s="14" t="s">
        <v>62</v>
      </c>
      <c r="E97" s="17">
        <v>41640</v>
      </c>
      <c r="F97" s="17">
        <v>45291</v>
      </c>
      <c r="G97" s="14"/>
      <c r="H97" s="15" t="s">
        <v>6123</v>
      </c>
      <c r="I97" s="14" t="s">
        <v>3</v>
      </c>
      <c r="J97" s="18" t="s">
        <v>6124</v>
      </c>
      <c r="K97" s="18" t="s">
        <v>6125</v>
      </c>
      <c r="L97" s="18" t="s">
        <v>6126</v>
      </c>
      <c r="M97" s="18" t="s">
        <v>6127</v>
      </c>
      <c r="N97" s="14" t="s">
        <v>72</v>
      </c>
      <c r="O97" s="14" t="s">
        <v>4</v>
      </c>
      <c r="P97" s="14" t="s">
        <v>6983</v>
      </c>
      <c r="Q97" s="88" t="s">
        <v>6120</v>
      </c>
      <c r="R97" s="88" t="s">
        <v>6128</v>
      </c>
      <c r="S97" s="90">
        <v>67475822</v>
      </c>
      <c r="T97" s="91">
        <v>42677</v>
      </c>
      <c r="U97" s="88" t="s">
        <v>5</v>
      </c>
      <c r="V97" s="18" t="s">
        <v>6593</v>
      </c>
      <c r="W97" s="88" t="s">
        <v>6147</v>
      </c>
      <c r="X97" s="14" t="s">
        <v>6130</v>
      </c>
      <c r="Y97" s="88" t="s">
        <v>6598</v>
      </c>
      <c r="Z97" s="142" t="s">
        <v>6890</v>
      </c>
      <c r="AA97" s="97"/>
      <c r="AB97" s="14" t="s">
        <v>6392</v>
      </c>
      <c r="AC97" s="149" t="s">
        <v>6891</v>
      </c>
      <c r="AD97" s="88" t="s">
        <v>6892</v>
      </c>
      <c r="AE97" s="99" t="s">
        <v>6893</v>
      </c>
      <c r="AF97" s="99" t="s">
        <v>6894</v>
      </c>
      <c r="AG97" s="88" t="s">
        <v>10</v>
      </c>
      <c r="AH97" s="99">
        <v>50492373</v>
      </c>
      <c r="AI97" s="99" t="s">
        <v>6895</v>
      </c>
      <c r="AJ97" s="99">
        <v>31</v>
      </c>
      <c r="AK97" s="99" t="s">
        <v>6896</v>
      </c>
      <c r="AL97" s="14" t="s">
        <v>5615</v>
      </c>
      <c r="AM97" s="14" t="s">
        <v>5615</v>
      </c>
      <c r="AN97" s="103" t="s">
        <v>6897</v>
      </c>
      <c r="AO97" s="101" t="s">
        <v>6898</v>
      </c>
      <c r="AP97" s="14" t="s">
        <v>6899</v>
      </c>
      <c r="AQ97" s="14" t="s">
        <v>6004</v>
      </c>
      <c r="AR97" s="19">
        <v>42979</v>
      </c>
      <c r="AS97" s="19">
        <v>43465</v>
      </c>
      <c r="AT97" s="99" t="s">
        <v>6891</v>
      </c>
      <c r="AU97" s="77">
        <v>3463.14</v>
      </c>
      <c r="AV97" s="14" t="s">
        <v>6392</v>
      </c>
      <c r="AW97" s="14"/>
      <c r="AX97" s="14"/>
      <c r="AY97" s="14"/>
      <c r="AZ97" s="14" t="s">
        <v>7053</v>
      </c>
    </row>
    <row r="98" spans="1:52" ht="270" x14ac:dyDescent="0.25">
      <c r="A98" s="14"/>
      <c r="B98" s="15" t="s">
        <v>6122</v>
      </c>
      <c r="C98" s="78">
        <v>60087432</v>
      </c>
      <c r="D98" s="14" t="s">
        <v>62</v>
      </c>
      <c r="E98" s="17">
        <v>41640</v>
      </c>
      <c r="F98" s="17">
        <v>45291</v>
      </c>
      <c r="G98" s="14"/>
      <c r="H98" s="15" t="s">
        <v>6123</v>
      </c>
      <c r="I98" s="14" t="s">
        <v>3</v>
      </c>
      <c r="J98" s="18" t="s">
        <v>6124</v>
      </c>
      <c r="K98" s="18" t="s">
        <v>6125</v>
      </c>
      <c r="L98" s="18" t="s">
        <v>6126</v>
      </c>
      <c r="M98" s="18" t="s">
        <v>6127</v>
      </c>
      <c r="N98" s="14" t="s">
        <v>72</v>
      </c>
      <c r="O98" s="14" t="s">
        <v>4</v>
      </c>
      <c r="P98" s="14" t="s">
        <v>6983</v>
      </c>
      <c r="Q98" s="88" t="s">
        <v>6120</v>
      </c>
      <c r="R98" s="88" t="s">
        <v>6128</v>
      </c>
      <c r="S98" s="90">
        <v>67475822</v>
      </c>
      <c r="T98" s="91">
        <v>42677</v>
      </c>
      <c r="U98" s="88" t="s">
        <v>5</v>
      </c>
      <c r="V98" s="18" t="s">
        <v>6594</v>
      </c>
      <c r="W98" s="88" t="s">
        <v>6147</v>
      </c>
      <c r="X98" s="14" t="s">
        <v>6130</v>
      </c>
      <c r="Y98" s="88" t="s">
        <v>6598</v>
      </c>
      <c r="Z98" s="142" t="s">
        <v>6900</v>
      </c>
      <c r="AA98" s="102"/>
      <c r="AB98" s="14" t="s">
        <v>6392</v>
      </c>
      <c r="AC98" s="156">
        <v>17438.599999999999</v>
      </c>
      <c r="AD98" s="99" t="s">
        <v>7086</v>
      </c>
      <c r="AE98" s="18" t="s">
        <v>7085</v>
      </c>
      <c r="AF98" s="88" t="s">
        <v>6901</v>
      </c>
      <c r="AG98" s="88" t="s">
        <v>10</v>
      </c>
      <c r="AH98" s="88" t="s">
        <v>6902</v>
      </c>
      <c r="AI98" s="108" t="s">
        <v>6903</v>
      </c>
      <c r="AJ98" s="108">
        <v>196</v>
      </c>
      <c r="AK98" s="20" t="s">
        <v>6904</v>
      </c>
      <c r="AL98" s="14" t="s">
        <v>1367</v>
      </c>
      <c r="AM98" s="14" t="s">
        <v>1302</v>
      </c>
      <c r="AN98" s="103" t="s">
        <v>6905</v>
      </c>
      <c r="AO98" s="14" t="s">
        <v>6906</v>
      </c>
      <c r="AP98" s="14" t="s">
        <v>6907</v>
      </c>
      <c r="AQ98" s="14" t="s">
        <v>5954</v>
      </c>
      <c r="AR98" s="19">
        <v>42979</v>
      </c>
      <c r="AS98" s="19">
        <v>43373</v>
      </c>
      <c r="AT98" s="125">
        <v>17438.599999999999</v>
      </c>
      <c r="AU98" s="77">
        <v>8719.2999999999993</v>
      </c>
      <c r="AV98" s="14" t="s">
        <v>6392</v>
      </c>
      <c r="AW98" s="14"/>
      <c r="AX98" s="14"/>
      <c r="AY98" s="14"/>
      <c r="AZ98" s="14" t="s">
        <v>7054</v>
      </c>
    </row>
    <row r="99" spans="1:52" ht="270" x14ac:dyDescent="0.25">
      <c r="A99" s="14"/>
      <c r="B99" s="15" t="s">
        <v>6122</v>
      </c>
      <c r="C99" s="78">
        <v>60087432</v>
      </c>
      <c r="D99" s="14" t="s">
        <v>62</v>
      </c>
      <c r="E99" s="17">
        <v>41640</v>
      </c>
      <c r="F99" s="17">
        <v>45291</v>
      </c>
      <c r="G99" s="14"/>
      <c r="H99" s="15" t="s">
        <v>6123</v>
      </c>
      <c r="I99" s="14" t="s">
        <v>3</v>
      </c>
      <c r="J99" s="18" t="s">
        <v>6124</v>
      </c>
      <c r="K99" s="18" t="s">
        <v>6125</v>
      </c>
      <c r="L99" s="18" t="s">
        <v>6126</v>
      </c>
      <c r="M99" s="18" t="s">
        <v>6127</v>
      </c>
      <c r="N99" s="14" t="s">
        <v>72</v>
      </c>
      <c r="O99" s="14" t="s">
        <v>4</v>
      </c>
      <c r="P99" s="14" t="s">
        <v>6983</v>
      </c>
      <c r="Q99" s="88" t="s">
        <v>6120</v>
      </c>
      <c r="R99" s="88" t="s">
        <v>6128</v>
      </c>
      <c r="S99" s="90">
        <v>67475822</v>
      </c>
      <c r="T99" s="91">
        <v>42677</v>
      </c>
      <c r="U99" s="88" t="s">
        <v>5</v>
      </c>
      <c r="V99" s="18" t="s">
        <v>6595</v>
      </c>
      <c r="W99" s="92" t="s">
        <v>6147</v>
      </c>
      <c r="X99" s="14" t="s">
        <v>6130</v>
      </c>
      <c r="Y99" s="88" t="s">
        <v>6598</v>
      </c>
      <c r="Z99" s="84" t="s">
        <v>6908</v>
      </c>
      <c r="AA99" s="97"/>
      <c r="AB99" s="14" t="s">
        <v>6392</v>
      </c>
      <c r="AC99" s="149" t="s">
        <v>6909</v>
      </c>
      <c r="AD99" s="99" t="s">
        <v>6910</v>
      </c>
      <c r="AE99" s="88" t="s">
        <v>6489</v>
      </c>
      <c r="AF99" s="99" t="s">
        <v>6911</v>
      </c>
      <c r="AG99" s="88" t="s">
        <v>3</v>
      </c>
      <c r="AH99" s="99">
        <v>37861298</v>
      </c>
      <c r="AI99" s="99" t="s">
        <v>6912</v>
      </c>
      <c r="AJ99" s="88" t="s">
        <v>6491</v>
      </c>
      <c r="AK99" s="99" t="s">
        <v>6913</v>
      </c>
      <c r="AL99" s="88" t="s">
        <v>1559</v>
      </c>
      <c r="AM99" s="88" t="s">
        <v>1559</v>
      </c>
      <c r="AN99" s="103" t="s">
        <v>6914</v>
      </c>
      <c r="AO99" s="126" t="s">
        <v>6915</v>
      </c>
      <c r="AP99" s="88" t="s">
        <v>6916</v>
      </c>
      <c r="AQ99" s="88" t="s">
        <v>5954</v>
      </c>
      <c r="AR99" s="91">
        <v>43497</v>
      </c>
      <c r="AS99" s="91">
        <v>44592</v>
      </c>
      <c r="AT99" s="99" t="s">
        <v>6909</v>
      </c>
      <c r="AU99" s="90">
        <v>0</v>
      </c>
      <c r="AV99" s="14" t="s">
        <v>6392</v>
      </c>
      <c r="AW99" s="88"/>
      <c r="AX99" s="88"/>
      <c r="AY99" s="14"/>
      <c r="AZ99" s="14" t="s">
        <v>6990</v>
      </c>
    </row>
    <row r="100" spans="1:52" ht="270" x14ac:dyDescent="0.25">
      <c r="A100" s="14"/>
      <c r="B100" s="15" t="s">
        <v>6122</v>
      </c>
      <c r="C100" s="78">
        <v>60087432</v>
      </c>
      <c r="D100" s="14" t="s">
        <v>62</v>
      </c>
      <c r="E100" s="17">
        <v>41640</v>
      </c>
      <c r="F100" s="17">
        <v>45291</v>
      </c>
      <c r="G100" s="14"/>
      <c r="H100" s="15" t="s">
        <v>6123</v>
      </c>
      <c r="I100" s="14" t="s">
        <v>3</v>
      </c>
      <c r="J100" s="18" t="s">
        <v>6124</v>
      </c>
      <c r="K100" s="18" t="s">
        <v>6125</v>
      </c>
      <c r="L100" s="18" t="s">
        <v>6126</v>
      </c>
      <c r="M100" s="18" t="s">
        <v>6127</v>
      </c>
      <c r="N100" s="14" t="s">
        <v>72</v>
      </c>
      <c r="O100" s="14" t="s">
        <v>4</v>
      </c>
      <c r="P100" s="14" t="s">
        <v>6983</v>
      </c>
      <c r="Q100" s="88" t="s">
        <v>6120</v>
      </c>
      <c r="R100" s="88" t="s">
        <v>6128</v>
      </c>
      <c r="S100" s="90">
        <v>67475822</v>
      </c>
      <c r="T100" s="91">
        <v>42677</v>
      </c>
      <c r="U100" s="88" t="s">
        <v>5</v>
      </c>
      <c r="V100" s="18" t="s">
        <v>6595</v>
      </c>
      <c r="W100" s="88" t="s">
        <v>6147</v>
      </c>
      <c r="X100" s="14" t="s">
        <v>6130</v>
      </c>
      <c r="Y100" s="88" t="s">
        <v>6598</v>
      </c>
      <c r="Z100" s="84" t="s">
        <v>6917</v>
      </c>
      <c r="AA100" s="127"/>
      <c r="AB100" s="14" t="s">
        <v>6392</v>
      </c>
      <c r="AC100" s="149" t="s">
        <v>6918</v>
      </c>
      <c r="AD100" s="88" t="s">
        <v>6919</v>
      </c>
      <c r="AE100" s="99" t="s">
        <v>6920</v>
      </c>
      <c r="AF100" s="101" t="s">
        <v>6921</v>
      </c>
      <c r="AG100" s="88" t="s">
        <v>6138</v>
      </c>
      <c r="AH100" s="111" t="s">
        <v>6922</v>
      </c>
      <c r="AI100" s="99" t="s">
        <v>6923</v>
      </c>
      <c r="AJ100" s="108">
        <v>2</v>
      </c>
      <c r="AK100" s="99" t="s">
        <v>6924</v>
      </c>
      <c r="AL100" s="18" t="s">
        <v>6925</v>
      </c>
      <c r="AM100" s="88" t="s">
        <v>6925</v>
      </c>
      <c r="AN100" s="128" t="s">
        <v>6926</v>
      </c>
      <c r="AO100" s="101" t="s">
        <v>6927</v>
      </c>
      <c r="AP100" s="18" t="s">
        <v>6928</v>
      </c>
      <c r="AQ100" s="88" t="s">
        <v>5936</v>
      </c>
      <c r="AR100" s="91">
        <v>43497</v>
      </c>
      <c r="AS100" s="91">
        <v>44592</v>
      </c>
      <c r="AT100" s="99" t="s">
        <v>6918</v>
      </c>
      <c r="AU100" s="90">
        <v>0</v>
      </c>
      <c r="AV100" s="14" t="s">
        <v>6392</v>
      </c>
      <c r="AW100" s="14"/>
      <c r="AX100" s="14"/>
      <c r="AY100" s="14"/>
      <c r="AZ100" s="14" t="s">
        <v>6990</v>
      </c>
    </row>
    <row r="101" spans="1:52" ht="270" x14ac:dyDescent="0.25">
      <c r="A101" s="14"/>
      <c r="B101" s="15" t="s">
        <v>6122</v>
      </c>
      <c r="C101" s="78">
        <v>60087432</v>
      </c>
      <c r="D101" s="14" t="s">
        <v>62</v>
      </c>
      <c r="E101" s="17">
        <v>41640</v>
      </c>
      <c r="F101" s="17">
        <v>45291</v>
      </c>
      <c r="G101" s="14"/>
      <c r="H101" s="15" t="s">
        <v>6123</v>
      </c>
      <c r="I101" s="14" t="s">
        <v>3</v>
      </c>
      <c r="J101" s="18" t="s">
        <v>6124</v>
      </c>
      <c r="K101" s="18" t="s">
        <v>6125</v>
      </c>
      <c r="L101" s="18" t="s">
        <v>6126</v>
      </c>
      <c r="M101" s="18" t="s">
        <v>6127</v>
      </c>
      <c r="N101" s="14" t="s">
        <v>72</v>
      </c>
      <c r="O101" s="14" t="s">
        <v>4</v>
      </c>
      <c r="P101" s="14" t="s">
        <v>6983</v>
      </c>
      <c r="Q101" s="93" t="s">
        <v>6120</v>
      </c>
      <c r="R101" s="93" t="s">
        <v>6128</v>
      </c>
      <c r="S101" s="94">
        <v>67475822</v>
      </c>
      <c r="T101" s="95">
        <v>42677</v>
      </c>
      <c r="U101" s="93" t="s">
        <v>5</v>
      </c>
      <c r="V101" s="96" t="s">
        <v>6595</v>
      </c>
      <c r="W101" s="93" t="s">
        <v>6147</v>
      </c>
      <c r="X101" s="14" t="s">
        <v>6130</v>
      </c>
      <c r="Y101" s="88" t="s">
        <v>6598</v>
      </c>
      <c r="Z101" s="142" t="s">
        <v>6929</v>
      </c>
      <c r="AA101" s="97"/>
      <c r="AB101" s="14" t="s">
        <v>6392</v>
      </c>
      <c r="AC101" s="148" t="s">
        <v>6930</v>
      </c>
      <c r="AD101" s="99" t="s">
        <v>6237</v>
      </c>
      <c r="AE101" s="99" t="s">
        <v>6931</v>
      </c>
      <c r="AF101" s="99" t="s">
        <v>6932</v>
      </c>
      <c r="AG101" s="88" t="s">
        <v>45</v>
      </c>
      <c r="AH101" s="99">
        <v>45230021</v>
      </c>
      <c r="AI101" s="99" t="s">
        <v>6933</v>
      </c>
      <c r="AJ101" s="88" t="s">
        <v>6934</v>
      </c>
      <c r="AK101" s="99" t="s">
        <v>6737</v>
      </c>
      <c r="AL101" s="88" t="s">
        <v>1302</v>
      </c>
      <c r="AM101" s="88" t="s">
        <v>250</v>
      </c>
      <c r="AN101" s="129" t="s">
        <v>6935</v>
      </c>
      <c r="AO101" s="125" t="s">
        <v>6936</v>
      </c>
      <c r="AP101" s="14" t="s">
        <v>6937</v>
      </c>
      <c r="AQ101" s="14" t="s">
        <v>5954</v>
      </c>
      <c r="AR101" s="19">
        <v>43101</v>
      </c>
      <c r="AS101" s="19">
        <v>44074</v>
      </c>
      <c r="AT101" s="100" t="s">
        <v>6930</v>
      </c>
      <c r="AU101" s="90">
        <v>0</v>
      </c>
      <c r="AV101" s="14" t="s">
        <v>6392</v>
      </c>
      <c r="AW101" s="14"/>
      <c r="AX101" s="14"/>
      <c r="AY101" s="14"/>
      <c r="AZ101" s="14">
        <v>1689.12</v>
      </c>
    </row>
    <row r="102" spans="1:52" ht="270" x14ac:dyDescent="0.25">
      <c r="A102" s="14"/>
      <c r="B102" s="15" t="s">
        <v>6122</v>
      </c>
      <c r="C102" s="78">
        <v>60087432</v>
      </c>
      <c r="D102" s="14" t="s">
        <v>62</v>
      </c>
      <c r="E102" s="17">
        <v>41640</v>
      </c>
      <c r="F102" s="17">
        <v>45291</v>
      </c>
      <c r="G102" s="14"/>
      <c r="H102" s="15" t="s">
        <v>6123</v>
      </c>
      <c r="I102" s="14" t="s">
        <v>3</v>
      </c>
      <c r="J102" s="18" t="s">
        <v>6124</v>
      </c>
      <c r="K102" s="18" t="s">
        <v>6125</v>
      </c>
      <c r="L102" s="18" t="s">
        <v>6126</v>
      </c>
      <c r="M102" s="18" t="s">
        <v>6127</v>
      </c>
      <c r="N102" s="14" t="s">
        <v>72</v>
      </c>
      <c r="O102" s="14" t="s">
        <v>4</v>
      </c>
      <c r="P102" s="14" t="s">
        <v>6983</v>
      </c>
      <c r="Q102" s="93" t="s">
        <v>6120</v>
      </c>
      <c r="R102" s="93" t="s">
        <v>6128</v>
      </c>
      <c r="S102" s="94">
        <v>67475822</v>
      </c>
      <c r="T102" s="95">
        <v>42677</v>
      </c>
      <c r="U102" s="93" t="s">
        <v>5</v>
      </c>
      <c r="V102" s="96" t="s">
        <v>6595</v>
      </c>
      <c r="W102" s="93" t="s">
        <v>6147</v>
      </c>
      <c r="X102" s="14" t="s">
        <v>6130</v>
      </c>
      <c r="Y102" s="88" t="s">
        <v>6598</v>
      </c>
      <c r="Z102" s="142" t="s">
        <v>6929</v>
      </c>
      <c r="AA102" s="97"/>
      <c r="AB102" s="14" t="s">
        <v>6392</v>
      </c>
      <c r="AC102" s="148" t="s">
        <v>6938</v>
      </c>
      <c r="AD102" s="88" t="s">
        <v>6939</v>
      </c>
      <c r="AE102" s="18" t="s">
        <v>6940</v>
      </c>
      <c r="AF102" s="99" t="s">
        <v>6941</v>
      </c>
      <c r="AG102" s="88" t="s">
        <v>18</v>
      </c>
      <c r="AH102" s="88" t="s">
        <v>6942</v>
      </c>
      <c r="AI102" s="88" t="s">
        <v>6943</v>
      </c>
      <c r="AJ102" s="88" t="s">
        <v>6458</v>
      </c>
      <c r="AK102" s="88" t="s">
        <v>6944</v>
      </c>
      <c r="AL102" s="88" t="s">
        <v>1349</v>
      </c>
      <c r="AM102" s="88" t="s">
        <v>1302</v>
      </c>
      <c r="AN102" s="138" t="s">
        <v>6392</v>
      </c>
      <c r="AO102" s="125" t="s">
        <v>6936</v>
      </c>
      <c r="AP102" s="14" t="s">
        <v>6937</v>
      </c>
      <c r="AQ102" s="14" t="s">
        <v>5954</v>
      </c>
      <c r="AR102" s="19">
        <v>43101</v>
      </c>
      <c r="AS102" s="19">
        <v>44074</v>
      </c>
      <c r="AT102" s="100" t="s">
        <v>6938</v>
      </c>
      <c r="AU102" s="90">
        <v>0</v>
      </c>
      <c r="AV102" s="14" t="s">
        <v>6392</v>
      </c>
      <c r="AW102" s="14"/>
      <c r="AX102" s="14"/>
      <c r="AY102" s="14"/>
      <c r="AZ102" s="14" t="s">
        <v>7055</v>
      </c>
    </row>
    <row r="103" spans="1:52" ht="270" x14ac:dyDescent="0.25">
      <c r="A103" s="14"/>
      <c r="B103" s="15" t="s">
        <v>6122</v>
      </c>
      <c r="C103" s="78">
        <v>60087432</v>
      </c>
      <c r="D103" s="14" t="s">
        <v>62</v>
      </c>
      <c r="E103" s="17">
        <v>41640</v>
      </c>
      <c r="F103" s="17">
        <v>45291</v>
      </c>
      <c r="G103" s="14"/>
      <c r="H103" s="15" t="s">
        <v>6123</v>
      </c>
      <c r="I103" s="14" t="s">
        <v>3</v>
      </c>
      <c r="J103" s="18" t="s">
        <v>6124</v>
      </c>
      <c r="K103" s="18" t="s">
        <v>6125</v>
      </c>
      <c r="L103" s="18" t="s">
        <v>6126</v>
      </c>
      <c r="M103" s="18" t="s">
        <v>6127</v>
      </c>
      <c r="N103" s="14" t="s">
        <v>72</v>
      </c>
      <c r="O103" s="14" t="s">
        <v>4</v>
      </c>
      <c r="P103" s="14" t="s">
        <v>6983</v>
      </c>
      <c r="Q103" s="93" t="s">
        <v>6120</v>
      </c>
      <c r="R103" s="93" t="s">
        <v>6128</v>
      </c>
      <c r="S103" s="94">
        <v>67475822</v>
      </c>
      <c r="T103" s="95">
        <v>42677</v>
      </c>
      <c r="U103" s="93" t="s">
        <v>5</v>
      </c>
      <c r="V103" s="96" t="s">
        <v>6595</v>
      </c>
      <c r="W103" s="93" t="s">
        <v>6147</v>
      </c>
      <c r="X103" s="14" t="s">
        <v>6130</v>
      </c>
      <c r="Y103" s="88" t="s">
        <v>6598</v>
      </c>
      <c r="Z103" s="142" t="s">
        <v>6945</v>
      </c>
      <c r="AA103" s="97"/>
      <c r="AB103" s="14" t="s">
        <v>6392</v>
      </c>
      <c r="AC103" s="146" t="s">
        <v>6946</v>
      </c>
      <c r="AD103" s="99" t="s">
        <v>6947</v>
      </c>
      <c r="AE103" s="88" t="s">
        <v>6948</v>
      </c>
      <c r="AF103" s="99" t="s">
        <v>6949</v>
      </c>
      <c r="AG103" s="88" t="s">
        <v>3</v>
      </c>
      <c r="AH103" s="99">
        <v>309303</v>
      </c>
      <c r="AI103" s="99" t="s">
        <v>6950</v>
      </c>
      <c r="AJ103" s="88" t="s">
        <v>6934</v>
      </c>
      <c r="AK103" s="99" t="s">
        <v>6951</v>
      </c>
      <c r="AL103" s="88" t="s">
        <v>1785</v>
      </c>
      <c r="AM103" s="88" t="s">
        <v>1683</v>
      </c>
      <c r="AN103" s="103" t="s">
        <v>6952</v>
      </c>
      <c r="AO103" s="101" t="s">
        <v>6953</v>
      </c>
      <c r="AP103" s="88" t="s">
        <v>6954</v>
      </c>
      <c r="AQ103" s="88" t="s">
        <v>5954</v>
      </c>
      <c r="AR103" s="19">
        <v>43040</v>
      </c>
      <c r="AS103" s="19">
        <v>43921</v>
      </c>
      <c r="AT103" s="88" t="s">
        <v>6946</v>
      </c>
      <c r="AU103" s="77">
        <v>21257.75</v>
      </c>
      <c r="AV103" s="14" t="s">
        <v>6392</v>
      </c>
      <c r="AW103" s="14"/>
      <c r="AX103" s="14"/>
      <c r="AY103" s="14"/>
      <c r="AZ103" s="14">
        <v>579.54999999999995</v>
      </c>
    </row>
    <row r="104" spans="1:52" ht="270" x14ac:dyDescent="0.25">
      <c r="A104" s="14"/>
      <c r="B104" s="15" t="s">
        <v>6122</v>
      </c>
      <c r="C104" s="78">
        <v>60087432</v>
      </c>
      <c r="D104" s="14" t="s">
        <v>62</v>
      </c>
      <c r="E104" s="17">
        <v>41640</v>
      </c>
      <c r="F104" s="17">
        <v>45291</v>
      </c>
      <c r="G104" s="14"/>
      <c r="H104" s="15" t="s">
        <v>6123</v>
      </c>
      <c r="I104" s="14" t="s">
        <v>3</v>
      </c>
      <c r="J104" s="18" t="s">
        <v>6124</v>
      </c>
      <c r="K104" s="18" t="s">
        <v>6125</v>
      </c>
      <c r="L104" s="18" t="s">
        <v>6126</v>
      </c>
      <c r="M104" s="18" t="s">
        <v>6127</v>
      </c>
      <c r="N104" s="14" t="s">
        <v>72</v>
      </c>
      <c r="O104" s="14" t="s">
        <v>4</v>
      </c>
      <c r="P104" s="14" t="s">
        <v>6983</v>
      </c>
      <c r="Q104" s="93" t="s">
        <v>6120</v>
      </c>
      <c r="R104" s="88" t="s">
        <v>6128</v>
      </c>
      <c r="S104" s="90">
        <v>67475822</v>
      </c>
      <c r="T104" s="91">
        <v>42677</v>
      </c>
      <c r="U104" s="88" t="s">
        <v>5</v>
      </c>
      <c r="V104" s="18" t="s">
        <v>6596</v>
      </c>
      <c r="W104" s="88" t="s">
        <v>6147</v>
      </c>
      <c r="X104" s="14" t="s">
        <v>6130</v>
      </c>
      <c r="Y104" s="88" t="s">
        <v>6598</v>
      </c>
      <c r="Z104" s="142" t="s">
        <v>6955</v>
      </c>
      <c r="AA104" s="97"/>
      <c r="AB104" s="14" t="s">
        <v>6392</v>
      </c>
      <c r="AC104" s="151">
        <v>21350.57</v>
      </c>
      <c r="AD104" s="99" t="s">
        <v>6547</v>
      </c>
      <c r="AE104" s="18" t="s">
        <v>6956</v>
      </c>
      <c r="AF104" s="99" t="s">
        <v>6957</v>
      </c>
      <c r="AG104" s="88" t="s">
        <v>3</v>
      </c>
      <c r="AH104" s="99" t="s">
        <v>6958</v>
      </c>
      <c r="AI104" s="99" t="s">
        <v>6959</v>
      </c>
      <c r="AJ104" s="88" t="s">
        <v>6934</v>
      </c>
      <c r="AK104" s="99" t="s">
        <v>6960</v>
      </c>
      <c r="AL104" s="88" t="s">
        <v>1302</v>
      </c>
      <c r="AM104" s="14" t="s">
        <v>250</v>
      </c>
      <c r="AN104" s="128" t="s">
        <v>6961</v>
      </c>
      <c r="AO104" s="101" t="s">
        <v>6962</v>
      </c>
      <c r="AP104" s="14" t="s">
        <v>6963</v>
      </c>
      <c r="AQ104" s="14" t="s">
        <v>5954</v>
      </c>
      <c r="AR104" s="19">
        <v>43374</v>
      </c>
      <c r="AS104" s="19">
        <v>44104</v>
      </c>
      <c r="AT104" s="109">
        <v>21350.57</v>
      </c>
      <c r="AU104" s="77">
        <v>10675.29</v>
      </c>
      <c r="AV104" s="14" t="s">
        <v>6392</v>
      </c>
      <c r="AW104" s="14"/>
      <c r="AX104" s="14"/>
      <c r="AY104" s="14"/>
      <c r="AZ104" s="14" t="s">
        <v>6990</v>
      </c>
    </row>
    <row r="105" spans="1:52" ht="270" x14ac:dyDescent="0.25">
      <c r="A105" s="14"/>
      <c r="B105" s="15" t="s">
        <v>6122</v>
      </c>
      <c r="C105" s="78">
        <v>60087432</v>
      </c>
      <c r="D105" s="14" t="s">
        <v>62</v>
      </c>
      <c r="E105" s="17">
        <v>41640</v>
      </c>
      <c r="F105" s="17">
        <v>45291</v>
      </c>
      <c r="G105" s="14"/>
      <c r="H105" s="15" t="s">
        <v>6123</v>
      </c>
      <c r="I105" s="14" t="s">
        <v>3</v>
      </c>
      <c r="J105" s="18" t="s">
        <v>6124</v>
      </c>
      <c r="K105" s="18" t="s">
        <v>6125</v>
      </c>
      <c r="L105" s="18" t="s">
        <v>6126</v>
      </c>
      <c r="M105" s="18" t="s">
        <v>6127</v>
      </c>
      <c r="N105" s="14" t="s">
        <v>72</v>
      </c>
      <c r="O105" s="14" t="s">
        <v>4</v>
      </c>
      <c r="P105" s="14" t="s">
        <v>6983</v>
      </c>
      <c r="Q105" s="88" t="s">
        <v>6120</v>
      </c>
      <c r="R105" s="88" t="s">
        <v>6128</v>
      </c>
      <c r="S105" s="90">
        <v>67475822</v>
      </c>
      <c r="T105" s="91">
        <v>42677</v>
      </c>
      <c r="U105" s="88" t="s">
        <v>5</v>
      </c>
      <c r="V105" s="18" t="s">
        <v>6597</v>
      </c>
      <c r="W105" s="88" t="s">
        <v>6147</v>
      </c>
      <c r="X105" s="14" t="s">
        <v>6130</v>
      </c>
      <c r="Y105" s="88" t="s">
        <v>6598</v>
      </c>
      <c r="Z105" s="142" t="s">
        <v>6964</v>
      </c>
      <c r="AA105" s="97"/>
      <c r="AB105" s="14" t="s">
        <v>6392</v>
      </c>
      <c r="AC105" s="148" t="s">
        <v>6965</v>
      </c>
      <c r="AD105" s="99" t="s">
        <v>6966</v>
      </c>
      <c r="AE105" s="18" t="s">
        <v>6353</v>
      </c>
      <c r="AF105" s="111" t="s">
        <v>6967</v>
      </c>
      <c r="AG105" s="88" t="s">
        <v>3</v>
      </c>
      <c r="AH105" s="99">
        <v>332101</v>
      </c>
      <c r="AI105" s="99" t="s">
        <v>6968</v>
      </c>
      <c r="AJ105" s="108" t="s">
        <v>6969</v>
      </c>
      <c r="AK105" s="99" t="s">
        <v>6970</v>
      </c>
      <c r="AL105" s="14" t="s">
        <v>5136</v>
      </c>
      <c r="AM105" s="14" t="s">
        <v>5007</v>
      </c>
      <c r="AN105" s="103" t="s">
        <v>6971</v>
      </c>
      <c r="AO105" s="101" t="s">
        <v>6972</v>
      </c>
      <c r="AP105" s="14" t="s">
        <v>6973</v>
      </c>
      <c r="AQ105" s="14" t="s">
        <v>6004</v>
      </c>
      <c r="AR105" s="19">
        <v>43466</v>
      </c>
      <c r="AS105" s="19">
        <v>43769</v>
      </c>
      <c r="AT105" s="77">
        <v>16720.650000000001</v>
      </c>
      <c r="AU105" s="77">
        <v>8360.33</v>
      </c>
      <c r="AV105" s="14" t="s">
        <v>6392</v>
      </c>
      <c r="AW105" s="14"/>
      <c r="AX105" s="14"/>
      <c r="AY105" s="14"/>
      <c r="AZ105" s="14" t="s">
        <v>6990</v>
      </c>
    </row>
    <row r="106" spans="1:52" ht="270" x14ac:dyDescent="0.25">
      <c r="A106" s="14"/>
      <c r="B106" s="15" t="s">
        <v>6122</v>
      </c>
      <c r="C106" s="78">
        <v>60087432</v>
      </c>
      <c r="D106" s="14" t="s">
        <v>62</v>
      </c>
      <c r="E106" s="17">
        <v>41640</v>
      </c>
      <c r="F106" s="17">
        <v>45291</v>
      </c>
      <c r="G106" s="14"/>
      <c r="H106" s="15" t="s">
        <v>6123</v>
      </c>
      <c r="I106" s="14" t="s">
        <v>3</v>
      </c>
      <c r="J106" s="18" t="s">
        <v>6124</v>
      </c>
      <c r="K106" s="18" t="s">
        <v>6125</v>
      </c>
      <c r="L106" s="18" t="s">
        <v>6126</v>
      </c>
      <c r="M106" s="18" t="s">
        <v>6127</v>
      </c>
      <c r="N106" s="14" t="s">
        <v>72</v>
      </c>
      <c r="O106" s="14" t="s">
        <v>4</v>
      </c>
      <c r="P106" s="14" t="s">
        <v>6983</v>
      </c>
      <c r="Q106" s="88" t="s">
        <v>6120</v>
      </c>
      <c r="R106" s="88" t="s">
        <v>6128</v>
      </c>
      <c r="S106" s="90">
        <v>67475822</v>
      </c>
      <c r="T106" s="91">
        <v>42677</v>
      </c>
      <c r="U106" s="88" t="s">
        <v>5</v>
      </c>
      <c r="V106" s="18" t="s">
        <v>6597</v>
      </c>
      <c r="W106" s="88" t="s">
        <v>6147</v>
      </c>
      <c r="X106" s="14" t="s">
        <v>6130</v>
      </c>
      <c r="Y106" s="88" t="s">
        <v>6598</v>
      </c>
      <c r="Z106" s="142" t="s">
        <v>6964</v>
      </c>
      <c r="AA106" s="97"/>
      <c r="AB106" s="14" t="s">
        <v>6392</v>
      </c>
      <c r="AC106" s="146" t="s">
        <v>6974</v>
      </c>
      <c r="AD106" s="88" t="s">
        <v>6975</v>
      </c>
      <c r="AE106" s="88" t="s">
        <v>6976</v>
      </c>
      <c r="AF106" s="88" t="s">
        <v>6977</v>
      </c>
      <c r="AG106" s="88" t="s">
        <v>3</v>
      </c>
      <c r="AH106" s="88" t="s">
        <v>6978</v>
      </c>
      <c r="AI106" s="88" t="s">
        <v>6979</v>
      </c>
      <c r="AJ106" s="88" t="s">
        <v>6465</v>
      </c>
      <c r="AK106" s="14" t="s">
        <v>6980</v>
      </c>
      <c r="AL106" s="14" t="s">
        <v>5148</v>
      </c>
      <c r="AM106" s="14" t="s">
        <v>5007</v>
      </c>
      <c r="AN106" s="114" t="s">
        <v>6392</v>
      </c>
      <c r="AO106" s="101" t="s">
        <v>6972</v>
      </c>
      <c r="AP106" s="14" t="s">
        <v>6973</v>
      </c>
      <c r="AQ106" s="14" t="s">
        <v>6004</v>
      </c>
      <c r="AR106" s="19">
        <v>43466</v>
      </c>
      <c r="AS106" s="19">
        <v>43769</v>
      </c>
      <c r="AT106" s="77">
        <v>7864.59</v>
      </c>
      <c r="AU106" s="77">
        <v>3932.3</v>
      </c>
      <c r="AV106" s="14" t="s">
        <v>6392</v>
      </c>
      <c r="AW106" s="14"/>
      <c r="AX106" s="14"/>
      <c r="AY106" s="14"/>
      <c r="AZ106" s="14" t="s">
        <v>6990</v>
      </c>
    </row>
    <row r="107" spans="1:52" ht="195" x14ac:dyDescent="0.25">
      <c r="A107" s="14"/>
      <c r="B107" s="15" t="s">
        <v>6122</v>
      </c>
      <c r="C107" s="78">
        <v>60087432</v>
      </c>
      <c r="D107" s="14" t="s">
        <v>62</v>
      </c>
      <c r="E107" s="17">
        <v>41640</v>
      </c>
      <c r="F107" s="17">
        <v>45291</v>
      </c>
      <c r="G107" s="14"/>
      <c r="H107" s="14" t="s">
        <v>3</v>
      </c>
      <c r="I107" s="18" t="s">
        <v>6124</v>
      </c>
      <c r="J107" s="18" t="s">
        <v>6125</v>
      </c>
      <c r="K107" s="18" t="s">
        <v>6126</v>
      </c>
      <c r="L107" s="18" t="s">
        <v>6127</v>
      </c>
      <c r="M107" s="14" t="s">
        <v>72</v>
      </c>
      <c r="N107" s="14" t="s">
        <v>4</v>
      </c>
      <c r="O107" s="14"/>
      <c r="P107" s="14"/>
      <c r="Q107" s="14" t="s">
        <v>7082</v>
      </c>
      <c r="R107" s="14" t="s">
        <v>7083</v>
      </c>
      <c r="S107" s="77">
        <v>12464719</v>
      </c>
      <c r="T107" s="19">
        <v>42797</v>
      </c>
      <c r="U107" s="14" t="s">
        <v>5</v>
      </c>
      <c r="V107" s="86" t="s">
        <v>6468</v>
      </c>
      <c r="W107" s="14" t="s">
        <v>6129</v>
      </c>
      <c r="X107" s="14" t="s">
        <v>7084</v>
      </c>
      <c r="Y107" s="14" t="s">
        <v>7056</v>
      </c>
      <c r="Z107" s="84" t="s">
        <v>7057</v>
      </c>
      <c r="AA107" s="19"/>
      <c r="AB107" s="14" t="s">
        <v>6392</v>
      </c>
      <c r="AC107" s="87">
        <v>23525.64</v>
      </c>
      <c r="AD107" s="6" t="s">
        <v>7058</v>
      </c>
      <c r="AE107" s="14" t="s">
        <v>7059</v>
      </c>
      <c r="AF107" s="14" t="s">
        <v>7060</v>
      </c>
      <c r="AG107" s="14" t="s">
        <v>45</v>
      </c>
      <c r="AH107" s="14" t="s">
        <v>7061</v>
      </c>
      <c r="AI107" s="14" t="s">
        <v>7062</v>
      </c>
      <c r="AJ107" s="14" t="s">
        <v>6121</v>
      </c>
      <c r="AK107" s="14" t="s">
        <v>7063</v>
      </c>
      <c r="AL107" s="14" t="s">
        <v>5205</v>
      </c>
      <c r="AM107" s="14" t="s">
        <v>5895</v>
      </c>
      <c r="AN107" s="14" t="s">
        <v>7064</v>
      </c>
      <c r="AO107" s="14" t="s">
        <v>7056</v>
      </c>
      <c r="AP107" s="14" t="s">
        <v>7077</v>
      </c>
      <c r="AQ107" s="14" t="s">
        <v>6004</v>
      </c>
      <c r="AR107" s="19">
        <v>42826</v>
      </c>
      <c r="AS107" s="19">
        <v>44742</v>
      </c>
      <c r="AT107" s="77">
        <v>23525.64</v>
      </c>
      <c r="AU107" s="77">
        <v>11762.82</v>
      </c>
      <c r="AV107" s="14" t="s">
        <v>6392</v>
      </c>
      <c r="AW107" s="14"/>
      <c r="AX107" s="14"/>
      <c r="AY107" s="14"/>
      <c r="AZ107" s="14">
        <v>5376.62</v>
      </c>
    </row>
    <row r="108" spans="1:52" ht="240" x14ac:dyDescent="0.25">
      <c r="A108" s="14"/>
      <c r="B108" s="15" t="s">
        <v>6122</v>
      </c>
      <c r="C108" s="78">
        <v>60087432</v>
      </c>
      <c r="D108" s="14" t="s">
        <v>62</v>
      </c>
      <c r="E108" s="17">
        <v>41640</v>
      </c>
      <c r="F108" s="17">
        <v>45291</v>
      </c>
      <c r="G108" s="14"/>
      <c r="H108" s="14" t="s">
        <v>3</v>
      </c>
      <c r="I108" s="18" t="s">
        <v>6124</v>
      </c>
      <c r="J108" s="18" t="s">
        <v>6125</v>
      </c>
      <c r="K108" s="18" t="s">
        <v>6126</v>
      </c>
      <c r="L108" s="18" t="s">
        <v>6127</v>
      </c>
      <c r="M108" s="14" t="s">
        <v>72</v>
      </c>
      <c r="N108" s="14" t="s">
        <v>4</v>
      </c>
      <c r="O108" s="14"/>
      <c r="P108" s="14"/>
      <c r="Q108" s="14" t="s">
        <v>7082</v>
      </c>
      <c r="R108" s="14" t="s">
        <v>7083</v>
      </c>
      <c r="S108" s="77">
        <v>12464719</v>
      </c>
      <c r="T108" s="19">
        <v>42797</v>
      </c>
      <c r="U108" s="14" t="s">
        <v>5</v>
      </c>
      <c r="V108" s="86" t="s">
        <v>6468</v>
      </c>
      <c r="W108" s="14" t="s">
        <v>6129</v>
      </c>
      <c r="X108" s="14" t="s">
        <v>7084</v>
      </c>
      <c r="Y108" s="14" t="s">
        <v>7056</v>
      </c>
      <c r="Z108" s="84" t="s">
        <v>7057</v>
      </c>
      <c r="AA108" s="19"/>
      <c r="AB108" s="14" t="s">
        <v>6392</v>
      </c>
      <c r="AC108" s="87">
        <v>1500</v>
      </c>
      <c r="AD108" s="14" t="s">
        <v>7065</v>
      </c>
      <c r="AE108" s="14" t="s">
        <v>7066</v>
      </c>
      <c r="AF108" s="14" t="s">
        <v>7067</v>
      </c>
      <c r="AG108" s="14" t="s">
        <v>38</v>
      </c>
      <c r="AH108" s="14" t="s">
        <v>7068</v>
      </c>
      <c r="AI108" s="14" t="s">
        <v>7062</v>
      </c>
      <c r="AJ108" s="14" t="s">
        <v>6121</v>
      </c>
      <c r="AK108" s="14" t="s">
        <v>7063</v>
      </c>
      <c r="AL108" s="14" t="s">
        <v>5205</v>
      </c>
      <c r="AM108" s="14" t="s">
        <v>5895</v>
      </c>
      <c r="AN108" s="14" t="s">
        <v>6392</v>
      </c>
      <c r="AO108" s="14" t="s">
        <v>7056</v>
      </c>
      <c r="AP108" s="14" t="s">
        <v>7078</v>
      </c>
      <c r="AQ108" s="14" t="s">
        <v>6004</v>
      </c>
      <c r="AR108" s="19">
        <v>42826</v>
      </c>
      <c r="AS108" s="19">
        <v>44742</v>
      </c>
      <c r="AT108" s="77">
        <v>1500</v>
      </c>
      <c r="AU108" s="77">
        <v>750</v>
      </c>
      <c r="AV108" s="14" t="s">
        <v>6392</v>
      </c>
      <c r="AW108" s="14"/>
      <c r="AX108" s="14"/>
      <c r="AY108" s="14"/>
      <c r="AZ108" s="14" t="s">
        <v>6990</v>
      </c>
    </row>
    <row r="109" spans="1:52" ht="240" x14ac:dyDescent="0.25">
      <c r="A109" s="14"/>
      <c r="B109" s="15" t="s">
        <v>6122</v>
      </c>
      <c r="C109" s="78">
        <v>60087432</v>
      </c>
      <c r="D109" s="14" t="s">
        <v>62</v>
      </c>
      <c r="E109" s="17">
        <v>41640</v>
      </c>
      <c r="F109" s="17">
        <v>45291</v>
      </c>
      <c r="G109" s="14"/>
      <c r="H109" s="14" t="s">
        <v>3</v>
      </c>
      <c r="I109" s="18" t="s">
        <v>6124</v>
      </c>
      <c r="J109" s="18" t="s">
        <v>6125</v>
      </c>
      <c r="K109" s="18" t="s">
        <v>6126</v>
      </c>
      <c r="L109" s="18" t="s">
        <v>6127</v>
      </c>
      <c r="M109" s="14" t="s">
        <v>72</v>
      </c>
      <c r="N109" s="14" t="s">
        <v>4</v>
      </c>
      <c r="O109" s="14"/>
      <c r="P109" s="14"/>
      <c r="Q109" s="14" t="s">
        <v>7082</v>
      </c>
      <c r="R109" s="14" t="s">
        <v>7083</v>
      </c>
      <c r="S109" s="77">
        <v>12464719</v>
      </c>
      <c r="T109" s="19">
        <v>42797</v>
      </c>
      <c r="U109" s="14" t="s">
        <v>5</v>
      </c>
      <c r="V109" s="86" t="s">
        <v>6468</v>
      </c>
      <c r="W109" s="14" t="s">
        <v>6129</v>
      </c>
      <c r="X109" s="14" t="s">
        <v>7084</v>
      </c>
      <c r="Y109" s="14" t="s">
        <v>7069</v>
      </c>
      <c r="Z109" s="84" t="s">
        <v>7070</v>
      </c>
      <c r="AA109" s="19"/>
      <c r="AB109" s="14" t="s">
        <v>6392</v>
      </c>
      <c r="AC109" s="157">
        <v>3489</v>
      </c>
      <c r="AD109" s="14" t="s">
        <v>6156</v>
      </c>
      <c r="AE109" s="14" t="s">
        <v>6157</v>
      </c>
      <c r="AF109" s="14" t="s">
        <v>6153</v>
      </c>
      <c r="AG109" s="14" t="s">
        <v>38</v>
      </c>
      <c r="AH109" s="14" t="s">
        <v>6158</v>
      </c>
      <c r="AI109" s="14" t="s">
        <v>6161</v>
      </c>
      <c r="AJ109" s="14" t="s">
        <v>6162</v>
      </c>
      <c r="AK109" s="14" t="s">
        <v>6163</v>
      </c>
      <c r="AL109" s="14" t="s">
        <v>662</v>
      </c>
      <c r="AM109" s="14" t="s">
        <v>662</v>
      </c>
      <c r="AN109" s="14" t="s">
        <v>7071</v>
      </c>
      <c r="AO109" s="14" t="s">
        <v>7069</v>
      </c>
      <c r="AP109" s="14" t="s">
        <v>7079</v>
      </c>
      <c r="AQ109" s="14" t="s">
        <v>5936</v>
      </c>
      <c r="AR109" s="19">
        <v>43252</v>
      </c>
      <c r="AS109" s="19">
        <v>44742</v>
      </c>
      <c r="AT109" s="77">
        <v>3489</v>
      </c>
      <c r="AU109" s="77">
        <v>1744.5</v>
      </c>
      <c r="AV109" s="14" t="s">
        <v>6392</v>
      </c>
      <c r="AW109" s="14"/>
      <c r="AX109" s="14"/>
      <c r="AY109" s="14"/>
      <c r="AZ109" s="14" t="s">
        <v>6990</v>
      </c>
    </row>
    <row r="110" spans="1:52" ht="240" x14ac:dyDescent="0.25">
      <c r="A110" s="14"/>
      <c r="B110" s="15" t="s">
        <v>6122</v>
      </c>
      <c r="C110" s="78">
        <v>60087432</v>
      </c>
      <c r="D110" s="14" t="s">
        <v>62</v>
      </c>
      <c r="E110" s="17">
        <v>41640</v>
      </c>
      <c r="F110" s="17">
        <v>45291</v>
      </c>
      <c r="G110" s="14"/>
      <c r="H110" s="14" t="s">
        <v>3</v>
      </c>
      <c r="I110" s="18" t="s">
        <v>6124</v>
      </c>
      <c r="J110" s="18" t="s">
        <v>6125</v>
      </c>
      <c r="K110" s="18" t="s">
        <v>6126</v>
      </c>
      <c r="L110" s="18" t="s">
        <v>6127</v>
      </c>
      <c r="M110" s="14" t="s">
        <v>72</v>
      </c>
      <c r="N110" s="14" t="s">
        <v>4</v>
      </c>
      <c r="O110" s="14"/>
      <c r="P110" s="14"/>
      <c r="Q110" s="14" t="s">
        <v>7082</v>
      </c>
      <c r="R110" s="14" t="s">
        <v>7083</v>
      </c>
      <c r="S110" s="77">
        <v>12464719</v>
      </c>
      <c r="T110" s="19">
        <v>42797</v>
      </c>
      <c r="U110" s="14" t="s">
        <v>5</v>
      </c>
      <c r="V110" s="86" t="s">
        <v>6468</v>
      </c>
      <c r="W110" s="14" t="s">
        <v>6129</v>
      </c>
      <c r="X110" s="14" t="s">
        <v>7084</v>
      </c>
      <c r="Y110" s="14" t="s">
        <v>7072</v>
      </c>
      <c r="Z110" s="84" t="s">
        <v>7073</v>
      </c>
      <c r="AA110" s="19"/>
      <c r="AB110" s="14" t="s">
        <v>6392</v>
      </c>
      <c r="AC110" s="87">
        <v>70576.990000000005</v>
      </c>
      <c r="AD110" s="14" t="s">
        <v>7058</v>
      </c>
      <c r="AE110" s="18" t="s">
        <v>7059</v>
      </c>
      <c r="AF110" s="14" t="s">
        <v>7060</v>
      </c>
      <c r="AG110" s="14" t="s">
        <v>45</v>
      </c>
      <c r="AH110" s="14" t="s">
        <v>7061</v>
      </c>
      <c r="AI110" s="14" t="s">
        <v>7062</v>
      </c>
      <c r="AJ110" s="14" t="s">
        <v>6121</v>
      </c>
      <c r="AK110" s="14" t="s">
        <v>7063</v>
      </c>
      <c r="AL110" s="14" t="s">
        <v>5205</v>
      </c>
      <c r="AM110" s="14" t="s">
        <v>5895</v>
      </c>
      <c r="AN110" s="14" t="s">
        <v>7064</v>
      </c>
      <c r="AO110" s="14" t="s">
        <v>7072</v>
      </c>
      <c r="AP110" s="14" t="s">
        <v>7080</v>
      </c>
      <c r="AQ110" s="14" t="s">
        <v>6004</v>
      </c>
      <c r="AR110" s="19">
        <v>42826</v>
      </c>
      <c r="AS110" s="19">
        <v>44742</v>
      </c>
      <c r="AT110" s="77">
        <v>70576.990000000005</v>
      </c>
      <c r="AU110" s="77">
        <v>35288.5</v>
      </c>
      <c r="AV110" s="14" t="s">
        <v>6392</v>
      </c>
      <c r="AW110" s="14"/>
      <c r="AX110" s="14"/>
      <c r="AY110" s="14"/>
      <c r="AZ110" s="14">
        <v>16315.85</v>
      </c>
    </row>
    <row r="111" spans="1:52" ht="240" x14ac:dyDescent="0.25">
      <c r="A111" s="14"/>
      <c r="B111" s="15" t="s">
        <v>6122</v>
      </c>
      <c r="C111" s="78">
        <v>60087432</v>
      </c>
      <c r="D111" s="14" t="s">
        <v>62</v>
      </c>
      <c r="E111" s="17">
        <v>41640</v>
      </c>
      <c r="F111" s="17">
        <v>45291</v>
      </c>
      <c r="G111" s="14"/>
      <c r="H111" s="14" t="s">
        <v>3</v>
      </c>
      <c r="I111" s="18" t="s">
        <v>6124</v>
      </c>
      <c r="J111" s="18" t="s">
        <v>6125</v>
      </c>
      <c r="K111" s="18" t="s">
        <v>6126</v>
      </c>
      <c r="L111" s="18" t="s">
        <v>6127</v>
      </c>
      <c r="M111" s="14" t="s">
        <v>72</v>
      </c>
      <c r="N111" s="14" t="s">
        <v>4</v>
      </c>
      <c r="O111" s="14"/>
      <c r="P111" s="14"/>
      <c r="Q111" s="14" t="s">
        <v>7082</v>
      </c>
      <c r="R111" s="14" t="s">
        <v>7083</v>
      </c>
      <c r="S111" s="77">
        <v>12464719</v>
      </c>
      <c r="T111" s="19">
        <v>42797</v>
      </c>
      <c r="U111" s="14" t="s">
        <v>5</v>
      </c>
      <c r="V111" s="86" t="s">
        <v>6468</v>
      </c>
      <c r="W111" s="14" t="s">
        <v>6129</v>
      </c>
      <c r="X111" s="14" t="s">
        <v>7084</v>
      </c>
      <c r="Y111" s="14" t="s">
        <v>7072</v>
      </c>
      <c r="Z111" s="84" t="s">
        <v>7073</v>
      </c>
      <c r="AA111" s="19"/>
      <c r="AB111" s="14" t="s">
        <v>6392</v>
      </c>
      <c r="AC111" s="87">
        <v>4500</v>
      </c>
      <c r="AD111" s="14" t="s">
        <v>7065</v>
      </c>
      <c r="AE111" s="14" t="s">
        <v>7066</v>
      </c>
      <c r="AF111" s="14" t="s">
        <v>7067</v>
      </c>
      <c r="AG111" s="14" t="s">
        <v>38</v>
      </c>
      <c r="AH111" s="14" t="s">
        <v>7061</v>
      </c>
      <c r="AI111" s="14" t="s">
        <v>7062</v>
      </c>
      <c r="AJ111" s="14" t="s">
        <v>6121</v>
      </c>
      <c r="AK111" s="14" t="s">
        <v>7063</v>
      </c>
      <c r="AL111" s="14" t="s">
        <v>5205</v>
      </c>
      <c r="AM111" s="14" t="s">
        <v>5895</v>
      </c>
      <c r="AN111" s="14" t="s">
        <v>6392</v>
      </c>
      <c r="AO111" s="14" t="s">
        <v>7072</v>
      </c>
      <c r="AP111" s="14" t="s">
        <v>7080</v>
      </c>
      <c r="AQ111" s="14" t="s">
        <v>6004</v>
      </c>
      <c r="AR111" s="19">
        <v>42826</v>
      </c>
      <c r="AS111" s="19">
        <v>44742</v>
      </c>
      <c r="AT111" s="77">
        <v>4500</v>
      </c>
      <c r="AU111" s="77">
        <v>2250</v>
      </c>
      <c r="AV111" s="14" t="s">
        <v>6392</v>
      </c>
      <c r="AW111" s="14"/>
      <c r="AX111" s="14"/>
      <c r="AY111" s="14"/>
      <c r="AZ111" s="14" t="s">
        <v>6990</v>
      </c>
    </row>
    <row r="112" spans="1:52" ht="240" x14ac:dyDescent="0.25">
      <c r="A112" s="14"/>
      <c r="B112" s="15" t="s">
        <v>6122</v>
      </c>
      <c r="C112" s="78">
        <v>60087432</v>
      </c>
      <c r="D112" s="14" t="s">
        <v>62</v>
      </c>
      <c r="E112" s="17">
        <v>41640</v>
      </c>
      <c r="F112" s="17">
        <v>45291</v>
      </c>
      <c r="G112" s="14"/>
      <c r="H112" s="14" t="s">
        <v>3</v>
      </c>
      <c r="I112" s="18" t="s">
        <v>6124</v>
      </c>
      <c r="J112" s="18" t="s">
        <v>6125</v>
      </c>
      <c r="K112" s="18" t="s">
        <v>6126</v>
      </c>
      <c r="L112" s="18" t="s">
        <v>6127</v>
      </c>
      <c r="M112" s="14" t="s">
        <v>72</v>
      </c>
      <c r="N112" s="14" t="s">
        <v>4</v>
      </c>
      <c r="O112" s="14"/>
      <c r="P112" s="14"/>
      <c r="Q112" s="14" t="s">
        <v>7082</v>
      </c>
      <c r="R112" s="14" t="s">
        <v>7083</v>
      </c>
      <c r="S112" s="77">
        <v>12464719</v>
      </c>
      <c r="T112" s="19">
        <v>42797</v>
      </c>
      <c r="U112" s="14" t="s">
        <v>5</v>
      </c>
      <c r="V112" s="86" t="s">
        <v>6468</v>
      </c>
      <c r="W112" s="14" t="s">
        <v>6129</v>
      </c>
      <c r="X112" s="14" t="s">
        <v>7084</v>
      </c>
      <c r="Y112" s="14" t="s">
        <v>7074</v>
      </c>
      <c r="Z112" s="84" t="s">
        <v>7075</v>
      </c>
      <c r="AA112" s="19"/>
      <c r="AB112" s="14" t="s">
        <v>6392</v>
      </c>
      <c r="AC112" s="87">
        <v>10387</v>
      </c>
      <c r="AD112" s="14" t="s">
        <v>6156</v>
      </c>
      <c r="AE112" s="18" t="s">
        <v>6157</v>
      </c>
      <c r="AF112" s="14" t="s">
        <v>6153</v>
      </c>
      <c r="AG112" s="14" t="s">
        <v>38</v>
      </c>
      <c r="AH112" s="14" t="s">
        <v>6158</v>
      </c>
      <c r="AI112" s="14" t="s">
        <v>6161</v>
      </c>
      <c r="AJ112" s="14" t="s">
        <v>6162</v>
      </c>
      <c r="AK112" s="14" t="s">
        <v>6163</v>
      </c>
      <c r="AL112" s="14" t="s">
        <v>662</v>
      </c>
      <c r="AM112" s="14" t="s">
        <v>662</v>
      </c>
      <c r="AN112" s="14" t="s">
        <v>7076</v>
      </c>
      <c r="AO112" s="14" t="s">
        <v>7074</v>
      </c>
      <c r="AP112" s="14" t="s">
        <v>7081</v>
      </c>
      <c r="AQ112" s="14" t="s">
        <v>5936</v>
      </c>
      <c r="AR112" s="19">
        <v>43252</v>
      </c>
      <c r="AS112" s="19">
        <v>43281</v>
      </c>
      <c r="AT112" s="77">
        <v>10387</v>
      </c>
      <c r="AU112" s="77">
        <v>5193.5</v>
      </c>
      <c r="AV112" s="14" t="s">
        <v>6392</v>
      </c>
      <c r="AW112" s="14"/>
      <c r="AX112" s="14"/>
      <c r="AY112" s="14"/>
      <c r="AZ112" s="14" t="s">
        <v>6990</v>
      </c>
    </row>
    <row r="113" spans="1:52" x14ac:dyDescent="0.25">
      <c r="A113" s="14"/>
      <c r="B113" s="15"/>
      <c r="C113" s="78"/>
      <c r="D113" s="14"/>
      <c r="E113" s="17"/>
      <c r="F113" s="17"/>
      <c r="G113" s="14"/>
      <c r="H113" s="15"/>
      <c r="I113" s="14"/>
      <c r="J113" s="18"/>
      <c r="K113" s="18"/>
      <c r="L113" s="18"/>
      <c r="M113" s="18"/>
      <c r="N113" s="14"/>
      <c r="O113" s="14"/>
      <c r="P113" s="14"/>
      <c r="Q113" s="14"/>
      <c r="R113" s="14"/>
      <c r="S113" s="14"/>
      <c r="T113" s="19"/>
      <c r="U113" s="14"/>
      <c r="V113" s="18"/>
      <c r="W113" s="14"/>
      <c r="X113" s="14"/>
      <c r="Y113" s="14"/>
      <c r="Z113" s="84"/>
      <c r="AA113" s="19"/>
      <c r="AB113" s="20"/>
      <c r="AC113" s="77"/>
      <c r="AD113" s="14"/>
      <c r="AE113" s="18"/>
      <c r="AF113" s="14"/>
      <c r="AG113" s="14"/>
      <c r="AH113" s="14"/>
      <c r="AI113" s="14"/>
      <c r="AJ113" s="14"/>
      <c r="AK113" s="14"/>
      <c r="AL113" s="14"/>
      <c r="AM113" s="14"/>
      <c r="AN113" s="114"/>
      <c r="AO113" s="14"/>
      <c r="AP113" s="14"/>
      <c r="AQ113" s="14"/>
      <c r="AR113" s="19"/>
      <c r="AS113" s="19"/>
      <c r="AT113" s="77"/>
      <c r="AU113" s="77"/>
      <c r="AV113" s="14"/>
      <c r="AW113" s="14"/>
      <c r="AX113" s="14"/>
      <c r="AY113" s="14"/>
      <c r="AZ113" s="14"/>
    </row>
    <row r="114" spans="1:52" x14ac:dyDescent="0.25">
      <c r="A114" s="14"/>
      <c r="B114" s="15"/>
      <c r="C114" s="78"/>
      <c r="D114" s="14"/>
      <c r="E114" s="17"/>
      <c r="F114" s="17"/>
      <c r="G114" s="14"/>
      <c r="H114" s="15"/>
      <c r="I114" s="14"/>
      <c r="J114" s="18"/>
      <c r="K114" s="18"/>
      <c r="L114" s="18"/>
      <c r="M114" s="18"/>
      <c r="N114" s="14"/>
      <c r="O114" s="14"/>
      <c r="P114" s="14"/>
      <c r="Q114" s="14"/>
      <c r="R114" s="14"/>
      <c r="S114" s="14"/>
      <c r="T114" s="19"/>
      <c r="U114" s="14"/>
      <c r="V114" s="18"/>
      <c r="W114" s="14"/>
      <c r="X114" s="14"/>
      <c r="Y114" s="14"/>
      <c r="Z114" s="84"/>
      <c r="AA114" s="19"/>
      <c r="AB114" s="20"/>
      <c r="AC114" s="77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14"/>
      <c r="AO114" s="14"/>
      <c r="AP114" s="14"/>
      <c r="AQ114" s="14"/>
      <c r="AR114" s="19"/>
      <c r="AS114" s="19"/>
      <c r="AT114" s="77"/>
      <c r="AU114" s="77"/>
      <c r="AV114" s="14"/>
      <c r="AW114" s="14"/>
      <c r="AX114" s="14"/>
      <c r="AY114" s="14"/>
      <c r="AZ114" s="14"/>
    </row>
    <row r="115" spans="1:52" x14ac:dyDescent="0.25">
      <c r="A115" s="14"/>
      <c r="B115" s="15"/>
      <c r="C115" s="78"/>
      <c r="D115" s="14"/>
      <c r="E115" s="17"/>
      <c r="F115" s="17"/>
      <c r="G115" s="14"/>
      <c r="H115" s="15"/>
      <c r="I115" s="14"/>
      <c r="J115" s="18"/>
      <c r="K115" s="18"/>
      <c r="L115" s="18"/>
      <c r="M115" s="18"/>
      <c r="N115" s="14"/>
      <c r="O115" s="14"/>
      <c r="P115" s="14"/>
      <c r="Q115" s="14"/>
      <c r="R115" s="14"/>
      <c r="S115" s="14"/>
      <c r="T115" s="19"/>
      <c r="U115" s="14"/>
      <c r="V115" s="18"/>
      <c r="W115" s="14"/>
      <c r="X115" s="14"/>
      <c r="Y115" s="14"/>
      <c r="Z115" s="85"/>
      <c r="AA115" s="19"/>
      <c r="AB115" s="20"/>
      <c r="AC115" s="77"/>
      <c r="AD115" s="14"/>
      <c r="AE115" s="18"/>
      <c r="AF115" s="14"/>
      <c r="AG115" s="14"/>
      <c r="AH115" s="14"/>
      <c r="AI115" s="14"/>
      <c r="AJ115" s="14"/>
      <c r="AK115" s="14"/>
      <c r="AL115" s="14"/>
      <c r="AM115" s="14"/>
      <c r="AN115" s="114"/>
      <c r="AO115" s="14"/>
      <c r="AP115" s="14"/>
      <c r="AQ115" s="14"/>
      <c r="AR115" s="19"/>
      <c r="AS115" s="19"/>
      <c r="AT115" s="77"/>
      <c r="AU115" s="77"/>
      <c r="AV115" s="14"/>
      <c r="AW115" s="14"/>
      <c r="AX115" s="14"/>
      <c r="AY115" s="14"/>
      <c r="AZ115" s="14"/>
    </row>
    <row r="116" spans="1:52" x14ac:dyDescent="0.25">
      <c r="A116" s="14"/>
      <c r="B116" s="15"/>
      <c r="C116" s="78"/>
      <c r="D116" s="14"/>
      <c r="E116" s="17"/>
      <c r="F116" s="17"/>
      <c r="G116" s="14"/>
      <c r="H116" s="15"/>
      <c r="I116" s="14"/>
      <c r="J116" s="18"/>
      <c r="K116" s="18"/>
      <c r="L116" s="18"/>
      <c r="M116" s="18"/>
      <c r="N116" s="14"/>
      <c r="O116" s="14"/>
      <c r="P116" s="14"/>
      <c r="Q116" s="14"/>
      <c r="R116" s="14"/>
      <c r="S116" s="14"/>
      <c r="T116" s="19"/>
      <c r="U116" s="14"/>
      <c r="V116" s="18"/>
      <c r="W116" s="14"/>
      <c r="X116" s="14"/>
      <c r="Y116" s="14"/>
      <c r="Z116" s="84"/>
      <c r="AA116" s="19"/>
      <c r="AB116" s="20"/>
      <c r="AC116" s="77"/>
      <c r="AD116" s="14"/>
      <c r="AE116" s="18"/>
      <c r="AF116" s="14"/>
      <c r="AG116" s="14"/>
      <c r="AH116" s="20"/>
      <c r="AI116" s="14"/>
      <c r="AJ116" s="20"/>
      <c r="AK116" s="20"/>
      <c r="AL116" s="14"/>
      <c r="AM116" s="14"/>
      <c r="AN116" s="114"/>
      <c r="AO116" s="14"/>
      <c r="AP116" s="14"/>
      <c r="AQ116" s="14"/>
      <c r="AR116" s="19"/>
      <c r="AS116" s="19"/>
      <c r="AT116" s="77"/>
      <c r="AU116" s="77"/>
      <c r="AV116" s="14"/>
      <c r="AW116" s="14"/>
      <c r="AX116" s="14"/>
      <c r="AY116" s="14"/>
      <c r="AZ116" s="14"/>
    </row>
    <row r="117" spans="1:52" x14ac:dyDescent="0.25">
      <c r="A117" s="14"/>
      <c r="B117" s="15"/>
      <c r="C117" s="78"/>
      <c r="D117" s="14"/>
      <c r="E117" s="17"/>
      <c r="F117" s="17"/>
      <c r="G117" s="14"/>
      <c r="H117" s="15"/>
      <c r="I117" s="14"/>
      <c r="J117" s="18"/>
      <c r="K117" s="18"/>
      <c r="L117" s="18"/>
      <c r="M117" s="18"/>
      <c r="N117" s="14"/>
      <c r="O117" s="14"/>
      <c r="P117" s="14"/>
      <c r="Q117" s="14"/>
      <c r="R117" s="14"/>
      <c r="S117" s="14"/>
      <c r="T117" s="19"/>
      <c r="U117" s="14"/>
      <c r="V117" s="18"/>
      <c r="W117" s="14"/>
      <c r="X117" s="14"/>
      <c r="Y117" s="14"/>
      <c r="Z117" s="84"/>
      <c r="AA117" s="19"/>
      <c r="AB117" s="14"/>
      <c r="AC117" s="77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14"/>
      <c r="AO117" s="14"/>
      <c r="AP117" s="14"/>
      <c r="AQ117" s="14"/>
      <c r="AR117" s="19"/>
      <c r="AS117" s="19"/>
      <c r="AT117" s="77"/>
      <c r="AU117" s="77"/>
      <c r="AV117" s="14"/>
      <c r="AW117" s="14"/>
      <c r="AX117" s="14"/>
      <c r="AY117" s="14"/>
      <c r="AZ117" s="14"/>
    </row>
    <row r="118" spans="1:52" x14ac:dyDescent="0.25">
      <c r="A118" s="14"/>
      <c r="B118" s="15"/>
      <c r="C118" s="78"/>
      <c r="D118" s="14"/>
      <c r="E118" s="17"/>
      <c r="F118" s="17"/>
      <c r="G118" s="14"/>
      <c r="H118" s="15"/>
      <c r="I118" s="14"/>
      <c r="J118" s="18"/>
      <c r="K118" s="18"/>
      <c r="L118" s="18"/>
      <c r="M118" s="18"/>
      <c r="N118" s="14"/>
      <c r="O118" s="14"/>
      <c r="P118" s="14"/>
      <c r="Q118" s="14"/>
      <c r="R118" s="14"/>
      <c r="S118" s="14"/>
      <c r="T118" s="19"/>
      <c r="U118" s="14"/>
      <c r="V118" s="18"/>
      <c r="W118" s="14"/>
      <c r="X118" s="14"/>
      <c r="Y118" s="14"/>
      <c r="Z118" s="84"/>
      <c r="AA118" s="19"/>
      <c r="AB118" s="14"/>
      <c r="AC118" s="77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14"/>
      <c r="AO118" s="14"/>
      <c r="AP118" s="14"/>
      <c r="AQ118" s="14"/>
      <c r="AR118" s="19"/>
      <c r="AS118" s="19"/>
      <c r="AT118" s="77"/>
      <c r="AU118" s="77"/>
      <c r="AV118" s="14"/>
      <c r="AW118" s="14"/>
      <c r="AX118" s="14"/>
      <c r="AY118" s="14"/>
      <c r="AZ118" s="14"/>
    </row>
    <row r="119" spans="1:52" x14ac:dyDescent="0.25">
      <c r="A119" s="14"/>
      <c r="B119" s="15"/>
      <c r="C119" s="78"/>
      <c r="D119" s="14"/>
      <c r="E119" s="17"/>
      <c r="F119" s="17"/>
      <c r="G119" s="14"/>
      <c r="H119" s="15"/>
      <c r="I119" s="14"/>
      <c r="J119" s="18"/>
      <c r="K119" s="18"/>
      <c r="L119" s="18"/>
      <c r="M119" s="18"/>
      <c r="N119" s="14"/>
      <c r="O119" s="14"/>
      <c r="P119" s="14"/>
      <c r="Q119" s="14"/>
      <c r="R119" s="14"/>
      <c r="S119" s="14"/>
      <c r="T119" s="19"/>
      <c r="U119" s="14"/>
      <c r="V119" s="18"/>
      <c r="W119" s="14"/>
      <c r="X119" s="14"/>
      <c r="Y119" s="14"/>
      <c r="Z119" s="84"/>
      <c r="AA119" s="19"/>
      <c r="AB119" s="20"/>
      <c r="AC119" s="77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14"/>
      <c r="AO119" s="14"/>
      <c r="AP119" s="14"/>
      <c r="AQ119" s="14"/>
      <c r="AR119" s="19"/>
      <c r="AS119" s="19"/>
      <c r="AT119" s="77"/>
      <c r="AU119" s="77"/>
      <c r="AV119" s="14"/>
      <c r="AW119" s="14"/>
      <c r="AX119" s="14"/>
      <c r="AY119" s="14"/>
      <c r="AZ119" s="14"/>
    </row>
    <row r="120" spans="1:52" x14ac:dyDescent="0.25">
      <c r="A120" s="14"/>
      <c r="B120" s="15"/>
      <c r="C120" s="78"/>
      <c r="D120" s="14"/>
      <c r="E120" s="17"/>
      <c r="F120" s="17"/>
      <c r="G120" s="14"/>
      <c r="H120" s="15"/>
      <c r="I120" s="14"/>
      <c r="J120" s="18"/>
      <c r="K120" s="18"/>
      <c r="L120" s="18"/>
      <c r="M120" s="18"/>
      <c r="N120" s="14"/>
      <c r="O120" s="14"/>
      <c r="P120" s="14"/>
      <c r="Q120" s="14"/>
      <c r="R120" s="14"/>
      <c r="S120" s="14"/>
      <c r="T120" s="19"/>
      <c r="U120" s="14"/>
      <c r="V120" s="18"/>
      <c r="W120" s="14"/>
      <c r="X120" s="14"/>
      <c r="Y120" s="14"/>
      <c r="Z120" s="84"/>
      <c r="AA120" s="19"/>
      <c r="AB120" s="20"/>
      <c r="AC120" s="77"/>
      <c r="AD120" s="14"/>
      <c r="AE120" s="18"/>
      <c r="AF120" s="14"/>
      <c r="AG120" s="14"/>
      <c r="AH120" s="14"/>
      <c r="AI120" s="14"/>
      <c r="AJ120" s="14"/>
      <c r="AK120" s="14"/>
      <c r="AL120" s="14"/>
      <c r="AM120" s="14"/>
      <c r="AN120" s="114"/>
      <c r="AO120" s="14"/>
      <c r="AP120" s="14"/>
      <c r="AQ120" s="14"/>
      <c r="AR120" s="19"/>
      <c r="AS120" s="19"/>
      <c r="AT120" s="77"/>
      <c r="AU120" s="77"/>
      <c r="AV120" s="14"/>
      <c r="AW120" s="14"/>
      <c r="AX120" s="14"/>
      <c r="AY120" s="14"/>
      <c r="AZ120" s="14"/>
    </row>
    <row r="121" spans="1:52" x14ac:dyDescent="0.25">
      <c r="A121" s="14"/>
      <c r="B121" s="15"/>
      <c r="C121" s="78"/>
      <c r="D121" s="14"/>
      <c r="E121" s="17"/>
      <c r="F121" s="17"/>
      <c r="G121" s="14"/>
      <c r="H121" s="15"/>
      <c r="I121" s="14"/>
      <c r="J121" s="18"/>
      <c r="K121" s="18"/>
      <c r="L121" s="18"/>
      <c r="M121" s="18"/>
      <c r="N121" s="14"/>
      <c r="O121" s="14"/>
      <c r="P121" s="14"/>
      <c r="Q121" s="14"/>
      <c r="R121" s="14"/>
      <c r="S121" s="14"/>
      <c r="T121" s="19"/>
      <c r="U121" s="14"/>
      <c r="V121" s="18"/>
      <c r="W121" s="14"/>
      <c r="X121" s="14"/>
      <c r="Y121" s="14"/>
      <c r="Z121" s="84"/>
      <c r="AA121" s="19"/>
      <c r="AB121" s="20"/>
      <c r="AC121" s="77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14"/>
      <c r="AO121" s="14"/>
      <c r="AP121" s="14"/>
      <c r="AQ121" s="14"/>
      <c r="AR121" s="19"/>
      <c r="AS121" s="19"/>
      <c r="AT121" s="77"/>
      <c r="AU121" s="77"/>
      <c r="AV121" s="14"/>
      <c r="AW121" s="14"/>
      <c r="AX121" s="14"/>
      <c r="AY121" s="14"/>
      <c r="AZ121" s="14"/>
    </row>
    <row r="122" spans="1:52" x14ac:dyDescent="0.25">
      <c r="A122" s="14"/>
      <c r="B122" s="15"/>
      <c r="C122" s="78"/>
      <c r="D122" s="14"/>
      <c r="E122" s="17"/>
      <c r="F122" s="17"/>
      <c r="G122" s="14"/>
      <c r="H122" s="15"/>
      <c r="I122" s="14"/>
      <c r="J122" s="18"/>
      <c r="K122" s="18"/>
      <c r="L122" s="18"/>
      <c r="M122" s="18"/>
      <c r="N122" s="14"/>
      <c r="O122" s="14"/>
      <c r="P122" s="14"/>
      <c r="Q122" s="14"/>
      <c r="R122" s="14"/>
      <c r="S122" s="14"/>
      <c r="T122" s="19"/>
      <c r="U122" s="14"/>
      <c r="V122" s="18"/>
      <c r="W122" s="14"/>
      <c r="X122" s="14"/>
      <c r="Y122" s="14"/>
      <c r="Z122" s="85"/>
      <c r="AA122" s="19"/>
      <c r="AB122" s="20"/>
      <c r="AC122" s="77"/>
      <c r="AD122" s="14"/>
      <c r="AE122" s="18"/>
      <c r="AF122" s="14"/>
      <c r="AG122" s="14"/>
      <c r="AH122" s="14"/>
      <c r="AI122" s="14"/>
      <c r="AJ122" s="14"/>
      <c r="AK122" s="14"/>
      <c r="AL122" s="14"/>
      <c r="AM122" s="14"/>
      <c r="AN122" s="114"/>
      <c r="AO122" s="14"/>
      <c r="AP122" s="14"/>
      <c r="AQ122" s="14"/>
      <c r="AR122" s="19"/>
      <c r="AS122" s="19"/>
      <c r="AT122" s="77"/>
      <c r="AU122" s="77"/>
      <c r="AV122" s="14"/>
      <c r="AW122" s="14"/>
      <c r="AX122" s="14"/>
      <c r="AY122" s="14"/>
      <c r="AZ122" s="14"/>
    </row>
    <row r="123" spans="1:52" x14ac:dyDescent="0.25">
      <c r="A123" s="14"/>
      <c r="B123" s="15"/>
      <c r="C123" s="78"/>
      <c r="D123" s="14"/>
      <c r="E123" s="17"/>
      <c r="F123" s="17"/>
      <c r="G123" s="14"/>
      <c r="H123" s="15"/>
      <c r="I123" s="14"/>
      <c r="J123" s="18"/>
      <c r="K123" s="18"/>
      <c r="L123" s="18"/>
      <c r="M123" s="18"/>
      <c r="N123" s="14"/>
      <c r="O123" s="14"/>
      <c r="P123" s="14"/>
      <c r="Q123" s="14"/>
      <c r="R123" s="14"/>
      <c r="S123" s="14"/>
      <c r="T123" s="19"/>
      <c r="U123" s="14"/>
      <c r="V123" s="18"/>
      <c r="W123" s="14"/>
      <c r="X123" s="14"/>
      <c r="Y123" s="14"/>
      <c r="Z123" s="84"/>
      <c r="AA123" s="19"/>
      <c r="AB123" s="20"/>
      <c r="AC123" s="77"/>
      <c r="AD123" s="14"/>
      <c r="AE123" s="18"/>
      <c r="AF123" s="14"/>
      <c r="AG123" s="14"/>
      <c r="AH123" s="20"/>
      <c r="AI123" s="14"/>
      <c r="AJ123" s="20"/>
      <c r="AK123" s="20"/>
      <c r="AL123" s="14"/>
      <c r="AM123" s="14"/>
      <c r="AN123" s="114"/>
      <c r="AO123" s="14"/>
      <c r="AP123" s="14"/>
      <c r="AQ123" s="14"/>
      <c r="AR123" s="19"/>
      <c r="AS123" s="19"/>
      <c r="AT123" s="77"/>
      <c r="AU123" s="77"/>
      <c r="AV123" s="14"/>
      <c r="AW123" s="14"/>
      <c r="AX123" s="14"/>
      <c r="AY123" s="14"/>
      <c r="AZ123" s="14"/>
    </row>
    <row r="124" spans="1:52" x14ac:dyDescent="0.25">
      <c r="A124" s="14"/>
      <c r="B124" s="15"/>
      <c r="C124" s="78"/>
      <c r="D124" s="14"/>
      <c r="E124" s="17"/>
      <c r="F124" s="17"/>
      <c r="G124" s="14"/>
      <c r="H124" s="15"/>
      <c r="I124" s="14"/>
      <c r="J124" s="18"/>
      <c r="K124" s="18"/>
      <c r="L124" s="18"/>
      <c r="M124" s="18"/>
      <c r="N124" s="14"/>
      <c r="O124" s="14"/>
      <c r="P124" s="14"/>
      <c r="Q124" s="14"/>
      <c r="R124" s="14"/>
      <c r="S124" s="14"/>
      <c r="T124" s="19"/>
      <c r="U124" s="14"/>
      <c r="V124" s="18"/>
      <c r="W124" s="14"/>
      <c r="X124" s="14"/>
      <c r="Y124" s="14"/>
      <c r="Z124" s="84"/>
      <c r="AA124" s="19"/>
      <c r="AB124" s="14"/>
      <c r="AC124" s="77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14"/>
      <c r="AO124" s="14"/>
      <c r="AP124" s="14"/>
      <c r="AQ124" s="14"/>
      <c r="AR124" s="19"/>
      <c r="AS124" s="19"/>
      <c r="AT124" s="77"/>
      <c r="AU124" s="77"/>
      <c r="AV124" s="14"/>
      <c r="AW124" s="14"/>
      <c r="AX124" s="14"/>
      <c r="AY124" s="14"/>
      <c r="AZ124" s="14"/>
    </row>
    <row r="125" spans="1:52" x14ac:dyDescent="0.25">
      <c r="A125" s="14"/>
      <c r="B125" s="15"/>
      <c r="C125" s="78"/>
      <c r="D125" s="14"/>
      <c r="E125" s="17"/>
      <c r="F125" s="17"/>
      <c r="G125" s="14"/>
      <c r="H125" s="15"/>
      <c r="I125" s="14"/>
      <c r="J125" s="18"/>
      <c r="K125" s="18"/>
      <c r="L125" s="18"/>
      <c r="M125" s="18"/>
      <c r="N125" s="14"/>
      <c r="O125" s="14"/>
      <c r="P125" s="14"/>
      <c r="Q125" s="14"/>
      <c r="R125" s="14"/>
      <c r="S125" s="14"/>
      <c r="T125" s="19"/>
      <c r="U125" s="14"/>
      <c r="V125" s="18"/>
      <c r="W125" s="14"/>
      <c r="X125" s="14"/>
      <c r="Y125" s="14"/>
      <c r="Z125" s="84"/>
      <c r="AA125" s="19"/>
      <c r="AB125" s="14"/>
      <c r="AC125" s="77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14"/>
      <c r="AO125" s="14"/>
      <c r="AP125" s="14"/>
      <c r="AQ125" s="14"/>
      <c r="AR125" s="19"/>
      <c r="AS125" s="19"/>
      <c r="AT125" s="77"/>
      <c r="AU125" s="77"/>
      <c r="AV125" s="14"/>
      <c r="AW125" s="14"/>
      <c r="AX125" s="14"/>
      <c r="AY125" s="14"/>
      <c r="AZ125" s="14"/>
    </row>
    <row r="126" spans="1:52" x14ac:dyDescent="0.25">
      <c r="A126" s="14"/>
      <c r="B126" s="15"/>
      <c r="C126" s="78"/>
      <c r="D126" s="14"/>
      <c r="E126" s="17"/>
      <c r="F126" s="17"/>
      <c r="G126" s="14"/>
      <c r="H126" s="15"/>
      <c r="I126" s="14"/>
      <c r="J126" s="18"/>
      <c r="K126" s="18"/>
      <c r="L126" s="18"/>
      <c r="M126" s="18"/>
      <c r="N126" s="14"/>
      <c r="O126" s="14"/>
      <c r="P126" s="14"/>
      <c r="Q126" s="14"/>
      <c r="R126" s="14"/>
      <c r="S126" s="14"/>
      <c r="T126" s="19"/>
      <c r="U126" s="14"/>
      <c r="V126" s="18"/>
      <c r="W126" s="14"/>
      <c r="X126" s="14"/>
      <c r="Y126" s="14"/>
      <c r="Z126" s="84"/>
      <c r="AA126" s="19"/>
      <c r="AB126" s="20"/>
      <c r="AC126" s="77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14"/>
      <c r="AO126" s="14"/>
      <c r="AP126" s="14"/>
      <c r="AQ126" s="14"/>
      <c r="AR126" s="19"/>
      <c r="AS126" s="19"/>
      <c r="AT126" s="77"/>
      <c r="AU126" s="77"/>
      <c r="AV126" s="14"/>
      <c r="AW126" s="14"/>
      <c r="AX126" s="14"/>
      <c r="AY126" s="14"/>
      <c r="AZ126" s="14"/>
    </row>
    <row r="127" spans="1:52" x14ac:dyDescent="0.25">
      <c r="A127" s="14"/>
      <c r="B127" s="15"/>
      <c r="C127" s="78"/>
      <c r="D127" s="14"/>
      <c r="E127" s="17"/>
      <c r="F127" s="17"/>
      <c r="G127" s="14"/>
      <c r="H127" s="15"/>
      <c r="I127" s="14"/>
      <c r="J127" s="18"/>
      <c r="K127" s="18"/>
      <c r="L127" s="18"/>
      <c r="M127" s="18"/>
      <c r="N127" s="14"/>
      <c r="O127" s="14"/>
      <c r="P127" s="14"/>
      <c r="Q127" s="14"/>
      <c r="R127" s="14"/>
      <c r="S127" s="14"/>
      <c r="T127" s="19"/>
      <c r="U127" s="14"/>
      <c r="V127" s="18"/>
      <c r="W127" s="14"/>
      <c r="X127" s="14"/>
      <c r="Y127" s="14"/>
      <c r="Z127" s="84"/>
      <c r="AA127" s="19"/>
      <c r="AB127" s="20"/>
      <c r="AC127" s="77"/>
      <c r="AD127" s="14"/>
      <c r="AE127" s="18"/>
      <c r="AF127" s="14"/>
      <c r="AG127" s="14"/>
      <c r="AH127" s="14"/>
      <c r="AI127" s="14"/>
      <c r="AJ127" s="14"/>
      <c r="AK127" s="14"/>
      <c r="AL127" s="14"/>
      <c r="AM127" s="14"/>
      <c r="AN127" s="114"/>
      <c r="AO127" s="14"/>
      <c r="AP127" s="14"/>
      <c r="AQ127" s="14"/>
      <c r="AR127" s="19"/>
      <c r="AS127" s="19"/>
      <c r="AT127" s="77"/>
      <c r="AU127" s="77"/>
      <c r="AV127" s="14"/>
      <c r="AW127" s="14"/>
      <c r="AX127" s="14"/>
      <c r="AY127" s="14"/>
      <c r="AZ127" s="14"/>
    </row>
    <row r="128" spans="1:52" x14ac:dyDescent="0.25">
      <c r="A128" s="14"/>
      <c r="B128" s="15"/>
      <c r="C128" s="78"/>
      <c r="D128" s="14"/>
      <c r="E128" s="17"/>
      <c r="F128" s="17"/>
      <c r="G128" s="14"/>
      <c r="H128" s="15"/>
      <c r="I128" s="14"/>
      <c r="J128" s="18"/>
      <c r="K128" s="18"/>
      <c r="L128" s="18"/>
      <c r="M128" s="18"/>
      <c r="N128" s="14"/>
      <c r="O128" s="14"/>
      <c r="P128" s="14"/>
      <c r="Q128" s="14"/>
      <c r="R128" s="14"/>
      <c r="S128" s="14"/>
      <c r="T128" s="19"/>
      <c r="U128" s="14"/>
      <c r="V128" s="18"/>
      <c r="W128" s="14"/>
      <c r="X128" s="14"/>
      <c r="Y128" s="14"/>
      <c r="Z128" s="84"/>
      <c r="AA128" s="19"/>
      <c r="AB128" s="20"/>
      <c r="AC128" s="77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14"/>
      <c r="AO128" s="14"/>
      <c r="AP128" s="14"/>
      <c r="AQ128" s="14"/>
      <c r="AR128" s="19"/>
      <c r="AS128" s="19"/>
      <c r="AT128" s="77"/>
      <c r="AU128" s="77"/>
      <c r="AV128" s="14"/>
      <c r="AW128" s="14"/>
      <c r="AX128" s="14"/>
      <c r="AY128" s="14"/>
      <c r="AZ128" s="14"/>
    </row>
    <row r="129" spans="1:52" x14ac:dyDescent="0.25">
      <c r="A129" s="14"/>
      <c r="B129" s="15"/>
      <c r="C129" s="78"/>
      <c r="D129" s="14"/>
      <c r="E129" s="17"/>
      <c r="F129" s="17"/>
      <c r="G129" s="14"/>
      <c r="H129" s="15"/>
      <c r="I129" s="14"/>
      <c r="J129" s="18"/>
      <c r="K129" s="18"/>
      <c r="L129" s="18"/>
      <c r="M129" s="18"/>
      <c r="N129" s="14"/>
      <c r="O129" s="14"/>
      <c r="P129" s="14"/>
      <c r="Q129" s="14"/>
      <c r="R129" s="14"/>
      <c r="S129" s="14"/>
      <c r="T129" s="19"/>
      <c r="U129" s="14"/>
      <c r="V129" s="18"/>
      <c r="W129" s="14"/>
      <c r="X129" s="14"/>
      <c r="Y129" s="14"/>
      <c r="Z129" s="85"/>
      <c r="AA129" s="19"/>
      <c r="AB129" s="20"/>
      <c r="AC129" s="77"/>
      <c r="AD129" s="14"/>
      <c r="AE129" s="18"/>
      <c r="AF129" s="14"/>
      <c r="AG129" s="14"/>
      <c r="AH129" s="14"/>
      <c r="AI129" s="14"/>
      <c r="AJ129" s="14"/>
      <c r="AK129" s="14"/>
      <c r="AL129" s="14"/>
      <c r="AM129" s="14"/>
      <c r="AN129" s="114"/>
      <c r="AO129" s="14"/>
      <c r="AP129" s="14"/>
      <c r="AQ129" s="14"/>
      <c r="AR129" s="19"/>
      <c r="AS129" s="19"/>
      <c r="AT129" s="77"/>
      <c r="AU129" s="77"/>
      <c r="AV129" s="14"/>
      <c r="AW129" s="14"/>
      <c r="AX129" s="14"/>
      <c r="AY129" s="14"/>
      <c r="AZ129" s="14"/>
    </row>
    <row r="130" spans="1:52" x14ac:dyDescent="0.25">
      <c r="A130" s="14"/>
      <c r="B130" s="15"/>
      <c r="C130" s="78"/>
      <c r="D130" s="14"/>
      <c r="E130" s="17"/>
      <c r="F130" s="17"/>
      <c r="G130" s="14"/>
      <c r="H130" s="15"/>
      <c r="I130" s="14"/>
      <c r="J130" s="18"/>
      <c r="K130" s="18"/>
      <c r="L130" s="18"/>
      <c r="M130" s="18"/>
      <c r="N130" s="14"/>
      <c r="O130" s="14"/>
      <c r="P130" s="14"/>
      <c r="Q130" s="14"/>
      <c r="R130" s="14"/>
      <c r="S130" s="14"/>
      <c r="T130" s="19"/>
      <c r="U130" s="14"/>
      <c r="V130" s="18"/>
      <c r="W130" s="14"/>
      <c r="X130" s="14"/>
      <c r="Y130" s="14"/>
      <c r="Z130" s="84"/>
      <c r="AA130" s="19"/>
      <c r="AB130" s="20"/>
      <c r="AC130" s="77"/>
      <c r="AD130" s="14"/>
      <c r="AE130" s="18"/>
      <c r="AF130" s="14"/>
      <c r="AG130" s="14"/>
      <c r="AH130" s="20"/>
      <c r="AI130" s="14"/>
      <c r="AJ130" s="20"/>
      <c r="AK130" s="20"/>
      <c r="AL130" s="14"/>
      <c r="AM130" s="14"/>
      <c r="AN130" s="114"/>
      <c r="AO130" s="14"/>
      <c r="AP130" s="14"/>
      <c r="AQ130" s="14"/>
      <c r="AR130" s="19"/>
      <c r="AS130" s="19"/>
      <c r="AT130" s="77"/>
      <c r="AU130" s="77"/>
      <c r="AV130" s="14"/>
      <c r="AW130" s="14"/>
      <c r="AX130" s="14"/>
      <c r="AY130" s="14"/>
      <c r="AZ130" s="14"/>
    </row>
    <row r="131" spans="1:52" x14ac:dyDescent="0.25">
      <c r="A131" s="14"/>
      <c r="B131" s="15"/>
      <c r="C131" s="78"/>
      <c r="D131" s="14"/>
      <c r="E131" s="17"/>
      <c r="F131" s="17"/>
      <c r="G131" s="14"/>
      <c r="H131" s="15"/>
      <c r="I131" s="14"/>
      <c r="J131" s="18"/>
      <c r="K131" s="18"/>
      <c r="L131" s="18"/>
      <c r="M131" s="18"/>
      <c r="N131" s="14"/>
      <c r="O131" s="14"/>
      <c r="P131" s="14"/>
      <c r="Q131" s="14"/>
      <c r="R131" s="14"/>
      <c r="S131" s="14"/>
      <c r="T131" s="19"/>
      <c r="U131" s="14"/>
      <c r="V131" s="18"/>
      <c r="W131" s="14"/>
      <c r="X131" s="14"/>
      <c r="Y131" s="14"/>
      <c r="Z131" s="84"/>
      <c r="AA131" s="19"/>
      <c r="AB131" s="14"/>
      <c r="AC131" s="77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14"/>
      <c r="AO131" s="14"/>
      <c r="AP131" s="14"/>
      <c r="AQ131" s="14"/>
      <c r="AR131" s="19"/>
      <c r="AS131" s="19"/>
      <c r="AT131" s="77"/>
      <c r="AU131" s="77"/>
      <c r="AV131" s="14"/>
      <c r="AW131" s="14"/>
      <c r="AX131" s="14"/>
      <c r="AY131" s="14"/>
      <c r="AZ131" s="14"/>
    </row>
    <row r="132" spans="1:52" x14ac:dyDescent="0.25">
      <c r="A132" s="14"/>
      <c r="B132" s="15"/>
      <c r="C132" s="78"/>
      <c r="D132" s="14"/>
      <c r="E132" s="17"/>
      <c r="F132" s="17"/>
      <c r="G132" s="14"/>
      <c r="H132" s="15"/>
      <c r="I132" s="14"/>
      <c r="J132" s="18"/>
      <c r="K132" s="18"/>
      <c r="L132" s="18"/>
      <c r="M132" s="18"/>
      <c r="N132" s="14"/>
      <c r="O132" s="14"/>
      <c r="P132" s="14"/>
      <c r="Q132" s="14"/>
      <c r="R132" s="14"/>
      <c r="S132" s="14"/>
      <c r="T132" s="19"/>
      <c r="U132" s="14"/>
      <c r="V132" s="18"/>
      <c r="W132" s="14"/>
      <c r="X132" s="14"/>
      <c r="Y132" s="14"/>
      <c r="Z132" s="84"/>
      <c r="AA132" s="19"/>
      <c r="AB132" s="14"/>
      <c r="AC132" s="77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14"/>
      <c r="AO132" s="14"/>
      <c r="AP132" s="14"/>
      <c r="AQ132" s="14"/>
      <c r="AR132" s="19"/>
      <c r="AS132" s="19"/>
      <c r="AT132" s="77"/>
      <c r="AU132" s="77"/>
      <c r="AV132" s="14"/>
      <c r="AW132" s="14"/>
      <c r="AX132" s="14"/>
      <c r="AY132" s="14"/>
      <c r="AZ132" s="14"/>
    </row>
    <row r="133" spans="1:52" x14ac:dyDescent="0.25">
      <c r="A133" s="14"/>
      <c r="B133" s="15"/>
      <c r="C133" s="78"/>
      <c r="D133" s="14"/>
      <c r="E133" s="17"/>
      <c r="F133" s="17"/>
      <c r="G133" s="14"/>
      <c r="H133" s="15"/>
      <c r="I133" s="14"/>
      <c r="J133" s="18"/>
      <c r="K133" s="18"/>
      <c r="L133" s="18"/>
      <c r="M133" s="18"/>
      <c r="N133" s="14"/>
      <c r="O133" s="14"/>
      <c r="P133" s="14"/>
      <c r="Q133" s="14"/>
      <c r="R133" s="14"/>
      <c r="S133" s="14"/>
      <c r="T133" s="19"/>
      <c r="U133" s="14"/>
      <c r="V133" s="18"/>
      <c r="W133" s="14"/>
      <c r="X133" s="14"/>
      <c r="Y133" s="14"/>
      <c r="Z133" s="84"/>
      <c r="AA133" s="19"/>
      <c r="AB133" s="20"/>
      <c r="AC133" s="77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14"/>
      <c r="AO133" s="14"/>
      <c r="AP133" s="14"/>
      <c r="AQ133" s="14"/>
      <c r="AR133" s="19"/>
      <c r="AS133" s="19"/>
      <c r="AT133" s="77"/>
      <c r="AU133" s="77"/>
      <c r="AV133" s="14"/>
      <c r="AW133" s="14"/>
      <c r="AX133" s="14"/>
      <c r="AY133" s="14"/>
      <c r="AZ133" s="14"/>
    </row>
    <row r="134" spans="1:52" x14ac:dyDescent="0.25">
      <c r="A134" s="14"/>
      <c r="B134" s="15"/>
      <c r="C134" s="78"/>
      <c r="D134" s="14"/>
      <c r="E134" s="17"/>
      <c r="F134" s="17"/>
      <c r="G134" s="14"/>
      <c r="H134" s="15"/>
      <c r="I134" s="14"/>
      <c r="J134" s="18"/>
      <c r="K134" s="18"/>
      <c r="L134" s="18"/>
      <c r="M134" s="18"/>
      <c r="N134" s="14"/>
      <c r="O134" s="14"/>
      <c r="P134" s="14"/>
      <c r="Q134" s="14"/>
      <c r="R134" s="14"/>
      <c r="S134" s="14"/>
      <c r="T134" s="19"/>
      <c r="U134" s="14"/>
      <c r="V134" s="18"/>
      <c r="W134" s="14"/>
      <c r="X134" s="14"/>
      <c r="Y134" s="14"/>
      <c r="Z134" s="84"/>
      <c r="AA134" s="19"/>
      <c r="AB134" s="20"/>
      <c r="AC134" s="77"/>
      <c r="AD134" s="14"/>
      <c r="AE134" s="18"/>
      <c r="AF134" s="14"/>
      <c r="AG134" s="14"/>
      <c r="AH134" s="14"/>
      <c r="AI134" s="14"/>
      <c r="AJ134" s="14"/>
      <c r="AK134" s="14"/>
      <c r="AL134" s="14"/>
      <c r="AM134" s="14"/>
      <c r="AN134" s="114"/>
      <c r="AO134" s="14"/>
      <c r="AP134" s="14"/>
      <c r="AQ134" s="14"/>
      <c r="AR134" s="19"/>
      <c r="AS134" s="19"/>
      <c r="AT134" s="77"/>
      <c r="AU134" s="77"/>
      <c r="AV134" s="14"/>
      <c r="AW134" s="14"/>
      <c r="AX134" s="14"/>
      <c r="AY134" s="14"/>
      <c r="AZ134" s="14"/>
    </row>
    <row r="135" spans="1:52" x14ac:dyDescent="0.25">
      <c r="A135" s="14"/>
      <c r="B135" s="15"/>
      <c r="C135" s="78"/>
      <c r="D135" s="14"/>
      <c r="E135" s="17"/>
      <c r="F135" s="17"/>
      <c r="G135" s="14"/>
      <c r="H135" s="15"/>
      <c r="I135" s="14"/>
      <c r="J135" s="18"/>
      <c r="K135" s="18"/>
      <c r="L135" s="18"/>
      <c r="M135" s="18"/>
      <c r="N135" s="14"/>
      <c r="O135" s="14"/>
      <c r="P135" s="14"/>
      <c r="Q135" s="14"/>
      <c r="R135" s="14"/>
      <c r="S135" s="14"/>
      <c r="T135" s="19"/>
      <c r="U135" s="14"/>
      <c r="V135" s="18"/>
      <c r="W135" s="14"/>
      <c r="X135" s="14"/>
      <c r="Y135" s="14"/>
      <c r="Z135" s="84"/>
      <c r="AA135" s="19"/>
      <c r="AB135" s="20"/>
      <c r="AC135" s="77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14"/>
      <c r="AO135" s="14"/>
      <c r="AP135" s="14"/>
      <c r="AQ135" s="14"/>
      <c r="AR135" s="19"/>
      <c r="AS135" s="19"/>
      <c r="AT135" s="77"/>
      <c r="AU135" s="77"/>
      <c r="AV135" s="14"/>
      <c r="AW135" s="14"/>
      <c r="AX135" s="14"/>
      <c r="AY135" s="14"/>
      <c r="AZ135" s="14"/>
    </row>
    <row r="136" spans="1:52" x14ac:dyDescent="0.25">
      <c r="A136" s="14"/>
      <c r="B136" s="15"/>
      <c r="C136" s="78"/>
      <c r="D136" s="14"/>
      <c r="E136" s="17"/>
      <c r="F136" s="17"/>
      <c r="G136" s="14"/>
      <c r="H136" s="15"/>
      <c r="I136" s="14"/>
      <c r="J136" s="18"/>
      <c r="K136" s="18"/>
      <c r="L136" s="18"/>
      <c r="M136" s="18"/>
      <c r="N136" s="14"/>
      <c r="O136" s="14"/>
      <c r="P136" s="14"/>
      <c r="Q136" s="14"/>
      <c r="R136" s="14"/>
      <c r="S136" s="14"/>
      <c r="T136" s="19"/>
      <c r="U136" s="14"/>
      <c r="V136" s="18"/>
      <c r="W136" s="14"/>
      <c r="X136" s="14"/>
      <c r="Y136" s="14"/>
      <c r="Z136" s="85"/>
      <c r="AA136" s="19"/>
      <c r="AB136" s="20"/>
      <c r="AC136" s="77"/>
      <c r="AD136" s="14"/>
      <c r="AE136" s="18"/>
      <c r="AF136" s="14"/>
      <c r="AG136" s="14"/>
      <c r="AH136" s="14"/>
      <c r="AI136" s="14"/>
      <c r="AJ136" s="14"/>
      <c r="AK136" s="14"/>
      <c r="AL136" s="14"/>
      <c r="AM136" s="14"/>
      <c r="AN136" s="114"/>
      <c r="AO136" s="14"/>
      <c r="AP136" s="14"/>
      <c r="AQ136" s="14"/>
      <c r="AR136" s="19"/>
      <c r="AS136" s="19"/>
      <c r="AT136" s="77"/>
      <c r="AU136" s="77"/>
      <c r="AV136" s="14"/>
      <c r="AW136" s="14"/>
      <c r="AX136" s="14"/>
      <c r="AY136" s="14"/>
      <c r="AZ136" s="14"/>
    </row>
    <row r="137" spans="1:52" x14ac:dyDescent="0.25">
      <c r="A137" s="14"/>
      <c r="B137" s="15"/>
      <c r="C137" s="78"/>
      <c r="D137" s="14"/>
      <c r="E137" s="17"/>
      <c r="F137" s="17"/>
      <c r="G137" s="14"/>
      <c r="H137" s="15"/>
      <c r="I137" s="14"/>
      <c r="J137" s="18"/>
      <c r="K137" s="18"/>
      <c r="L137" s="18"/>
      <c r="M137" s="18"/>
      <c r="N137" s="14"/>
      <c r="O137" s="14"/>
      <c r="P137" s="14"/>
      <c r="Q137" s="14"/>
      <c r="R137" s="14"/>
      <c r="S137" s="14"/>
      <c r="T137" s="19"/>
      <c r="U137" s="14"/>
      <c r="V137" s="18"/>
      <c r="W137" s="14"/>
      <c r="X137" s="14"/>
      <c r="Y137" s="14"/>
      <c r="Z137" s="84"/>
      <c r="AA137" s="19"/>
      <c r="AB137" s="20"/>
      <c r="AC137" s="77"/>
      <c r="AD137" s="14"/>
      <c r="AE137" s="18"/>
      <c r="AF137" s="14"/>
      <c r="AG137" s="14"/>
      <c r="AH137" s="20"/>
      <c r="AI137" s="14"/>
      <c r="AJ137" s="20"/>
      <c r="AK137" s="20"/>
      <c r="AL137" s="14"/>
      <c r="AM137" s="14"/>
      <c r="AN137" s="114"/>
      <c r="AO137" s="14"/>
      <c r="AP137" s="14"/>
      <c r="AQ137" s="14"/>
      <c r="AR137" s="19"/>
      <c r="AS137" s="19"/>
      <c r="AT137" s="77"/>
      <c r="AU137" s="77"/>
      <c r="AV137" s="14"/>
      <c r="AW137" s="14"/>
      <c r="AX137" s="14"/>
      <c r="AY137" s="14"/>
      <c r="AZ137" s="14"/>
    </row>
    <row r="138" spans="1:52" x14ac:dyDescent="0.25">
      <c r="A138" s="14"/>
      <c r="B138" s="15"/>
      <c r="C138" s="78"/>
      <c r="D138" s="14"/>
      <c r="E138" s="17"/>
      <c r="F138" s="17"/>
      <c r="G138" s="14"/>
      <c r="H138" s="15"/>
      <c r="I138" s="14"/>
      <c r="J138" s="18"/>
      <c r="K138" s="18"/>
      <c r="L138" s="18"/>
      <c r="M138" s="18"/>
      <c r="N138" s="14"/>
      <c r="O138" s="14"/>
      <c r="P138" s="14"/>
      <c r="Q138" s="14"/>
      <c r="R138" s="14"/>
      <c r="S138" s="14"/>
      <c r="T138" s="19"/>
      <c r="U138" s="14"/>
      <c r="V138" s="18"/>
      <c r="W138" s="14"/>
      <c r="X138" s="14"/>
      <c r="Y138" s="14"/>
      <c r="Z138" s="84"/>
      <c r="AA138" s="19"/>
      <c r="AB138" s="14"/>
      <c r="AC138" s="77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14"/>
      <c r="AO138" s="14"/>
      <c r="AP138" s="14"/>
      <c r="AQ138" s="14"/>
      <c r="AR138" s="19"/>
      <c r="AS138" s="19"/>
      <c r="AT138" s="77"/>
      <c r="AU138" s="77"/>
      <c r="AV138" s="14"/>
      <c r="AW138" s="14"/>
      <c r="AX138" s="14"/>
      <c r="AY138" s="14"/>
      <c r="AZ138" s="14"/>
    </row>
    <row r="139" spans="1:52" x14ac:dyDescent="0.25">
      <c r="A139" s="14"/>
      <c r="B139" s="15"/>
      <c r="C139" s="78"/>
      <c r="D139" s="14"/>
      <c r="E139" s="17"/>
      <c r="F139" s="17"/>
      <c r="G139" s="14"/>
      <c r="H139" s="15"/>
      <c r="I139" s="14"/>
      <c r="J139" s="18"/>
      <c r="K139" s="18"/>
      <c r="L139" s="18"/>
      <c r="M139" s="18"/>
      <c r="N139" s="14"/>
      <c r="O139" s="14"/>
      <c r="P139" s="14"/>
      <c r="Q139" s="14"/>
      <c r="R139" s="14"/>
      <c r="S139" s="14"/>
      <c r="T139" s="19"/>
      <c r="U139" s="14"/>
      <c r="V139" s="18"/>
      <c r="W139" s="14"/>
      <c r="X139" s="14"/>
      <c r="Y139" s="14"/>
      <c r="Z139" s="84"/>
      <c r="AA139" s="19"/>
      <c r="AB139" s="14"/>
      <c r="AC139" s="77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14"/>
      <c r="AO139" s="14"/>
      <c r="AP139" s="14"/>
      <c r="AQ139" s="14"/>
      <c r="AR139" s="19"/>
      <c r="AS139" s="19"/>
      <c r="AT139" s="77"/>
      <c r="AU139" s="77"/>
      <c r="AV139" s="14"/>
      <c r="AW139" s="14"/>
      <c r="AX139" s="14"/>
      <c r="AY139" s="14"/>
      <c r="AZ139" s="14"/>
    </row>
    <row r="140" spans="1:52" x14ac:dyDescent="0.25">
      <c r="A140" s="14"/>
      <c r="B140" s="15"/>
      <c r="C140" s="78"/>
      <c r="D140" s="14"/>
      <c r="E140" s="17"/>
      <c r="F140" s="17"/>
      <c r="G140" s="14"/>
      <c r="H140" s="15"/>
      <c r="I140" s="14"/>
      <c r="J140" s="18"/>
      <c r="K140" s="18"/>
      <c r="L140" s="18"/>
      <c r="M140" s="18"/>
      <c r="N140" s="14"/>
      <c r="O140" s="14"/>
      <c r="P140" s="14"/>
      <c r="Q140" s="14"/>
      <c r="R140" s="14"/>
      <c r="S140" s="14"/>
      <c r="T140" s="19"/>
      <c r="U140" s="14"/>
      <c r="V140" s="18"/>
      <c r="W140" s="14"/>
      <c r="X140" s="14"/>
      <c r="Y140" s="14"/>
      <c r="Z140" s="84"/>
      <c r="AA140" s="19"/>
      <c r="AB140" s="20"/>
      <c r="AC140" s="77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14"/>
      <c r="AO140" s="14"/>
      <c r="AP140" s="14"/>
      <c r="AQ140" s="14"/>
      <c r="AR140" s="19"/>
      <c r="AS140" s="19"/>
      <c r="AT140" s="77"/>
      <c r="AU140" s="77"/>
      <c r="AV140" s="14"/>
      <c r="AW140" s="14"/>
      <c r="AX140" s="14"/>
      <c r="AY140" s="14"/>
      <c r="AZ140" s="14"/>
    </row>
    <row r="141" spans="1:52" x14ac:dyDescent="0.25">
      <c r="A141" s="14"/>
      <c r="B141" s="15"/>
      <c r="C141" s="78"/>
      <c r="D141" s="14"/>
      <c r="E141" s="17"/>
      <c r="F141" s="17"/>
      <c r="G141" s="14"/>
      <c r="H141" s="15"/>
      <c r="I141" s="14"/>
      <c r="J141" s="18"/>
      <c r="K141" s="18"/>
      <c r="L141" s="18"/>
      <c r="M141" s="18"/>
      <c r="N141" s="14"/>
      <c r="O141" s="14"/>
      <c r="P141" s="14"/>
      <c r="Q141" s="14"/>
      <c r="R141" s="14"/>
      <c r="S141" s="14"/>
      <c r="T141" s="19"/>
      <c r="U141" s="14"/>
      <c r="V141" s="18"/>
      <c r="W141" s="14"/>
      <c r="X141" s="14"/>
      <c r="Y141" s="14"/>
      <c r="Z141" s="84"/>
      <c r="AA141" s="19"/>
      <c r="AB141" s="20"/>
      <c r="AC141" s="77"/>
      <c r="AD141" s="14"/>
      <c r="AE141" s="18"/>
      <c r="AF141" s="14"/>
      <c r="AG141" s="14"/>
      <c r="AH141" s="14"/>
      <c r="AI141" s="14"/>
      <c r="AJ141" s="14"/>
      <c r="AK141" s="14"/>
      <c r="AL141" s="14"/>
      <c r="AM141" s="14"/>
      <c r="AN141" s="114"/>
      <c r="AO141" s="14"/>
      <c r="AP141" s="14"/>
      <c r="AQ141" s="14"/>
      <c r="AR141" s="19"/>
      <c r="AS141" s="19"/>
      <c r="AT141" s="77"/>
      <c r="AU141" s="77"/>
      <c r="AV141" s="14"/>
      <c r="AW141" s="14"/>
      <c r="AX141" s="14"/>
      <c r="AY141" s="14"/>
      <c r="AZ141" s="14"/>
    </row>
    <row r="142" spans="1:52" x14ac:dyDescent="0.25">
      <c r="A142" s="14"/>
      <c r="B142" s="15"/>
      <c r="C142" s="78"/>
      <c r="D142" s="14"/>
      <c r="E142" s="17"/>
      <c r="F142" s="17"/>
      <c r="G142" s="14"/>
      <c r="H142" s="15"/>
      <c r="I142" s="14"/>
      <c r="J142" s="18"/>
      <c r="K142" s="18"/>
      <c r="L142" s="18"/>
      <c r="M142" s="18"/>
      <c r="N142" s="14"/>
      <c r="O142" s="14"/>
      <c r="P142" s="14"/>
      <c r="Q142" s="14"/>
      <c r="R142" s="14"/>
      <c r="S142" s="14"/>
      <c r="T142" s="19"/>
      <c r="U142" s="14"/>
      <c r="V142" s="18"/>
      <c r="W142" s="14"/>
      <c r="X142" s="14"/>
      <c r="Y142" s="14"/>
      <c r="Z142" s="84"/>
      <c r="AA142" s="19"/>
      <c r="AB142" s="20"/>
      <c r="AC142" s="77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14"/>
      <c r="AO142" s="14"/>
      <c r="AP142" s="14"/>
      <c r="AQ142" s="14"/>
      <c r="AR142" s="19"/>
      <c r="AS142" s="19"/>
      <c r="AT142" s="77"/>
      <c r="AU142" s="77"/>
      <c r="AV142" s="14"/>
      <c r="AW142" s="14"/>
      <c r="AX142" s="14"/>
      <c r="AY142" s="14"/>
      <c r="AZ142" s="14"/>
    </row>
    <row r="143" spans="1:52" x14ac:dyDescent="0.25">
      <c r="A143" s="14"/>
      <c r="B143" s="15"/>
      <c r="C143" s="78"/>
      <c r="D143" s="14"/>
      <c r="E143" s="17"/>
      <c r="F143" s="17"/>
      <c r="G143" s="14"/>
      <c r="H143" s="15"/>
      <c r="I143" s="14"/>
      <c r="J143" s="18"/>
      <c r="K143" s="18"/>
      <c r="L143" s="18"/>
      <c r="M143" s="18"/>
      <c r="N143" s="14"/>
      <c r="O143" s="14"/>
      <c r="P143" s="14"/>
      <c r="Q143" s="14"/>
      <c r="R143" s="14"/>
      <c r="S143" s="14"/>
      <c r="T143" s="19"/>
      <c r="U143" s="14"/>
      <c r="V143" s="18"/>
      <c r="W143" s="14"/>
      <c r="X143" s="14"/>
      <c r="Y143" s="14"/>
      <c r="Z143" s="85"/>
      <c r="AA143" s="19"/>
      <c r="AB143" s="20"/>
      <c r="AC143" s="77"/>
      <c r="AD143" s="14"/>
      <c r="AE143" s="18"/>
      <c r="AF143" s="14"/>
      <c r="AG143" s="14"/>
      <c r="AH143" s="14"/>
      <c r="AI143" s="14"/>
      <c r="AJ143" s="14"/>
      <c r="AK143" s="14"/>
      <c r="AL143" s="14"/>
      <c r="AM143" s="14"/>
      <c r="AN143" s="114"/>
      <c r="AO143" s="14"/>
      <c r="AP143" s="14"/>
      <c r="AQ143" s="14"/>
      <c r="AR143" s="19"/>
      <c r="AS143" s="19"/>
      <c r="AT143" s="77"/>
      <c r="AU143" s="77"/>
      <c r="AV143" s="14"/>
      <c r="AW143" s="14"/>
      <c r="AX143" s="14"/>
      <c r="AY143" s="14"/>
      <c r="AZ143" s="14"/>
    </row>
    <row r="144" spans="1:52" x14ac:dyDescent="0.25">
      <c r="A144" s="14"/>
      <c r="B144" s="15"/>
      <c r="C144" s="78"/>
      <c r="D144" s="14"/>
      <c r="E144" s="17"/>
      <c r="F144" s="17"/>
      <c r="G144" s="14"/>
      <c r="H144" s="15"/>
      <c r="I144" s="14"/>
      <c r="J144" s="18"/>
      <c r="K144" s="18"/>
      <c r="L144" s="18"/>
      <c r="M144" s="18"/>
      <c r="N144" s="14"/>
      <c r="O144" s="14"/>
      <c r="P144" s="14"/>
      <c r="Q144" s="14"/>
      <c r="R144" s="14"/>
      <c r="S144" s="14"/>
      <c r="T144" s="19"/>
      <c r="U144" s="14"/>
      <c r="V144" s="18"/>
      <c r="W144" s="14"/>
      <c r="X144" s="14"/>
      <c r="Y144" s="14"/>
      <c r="Z144" s="84"/>
      <c r="AA144" s="19"/>
      <c r="AB144" s="20"/>
      <c r="AC144" s="77"/>
      <c r="AD144" s="14"/>
      <c r="AE144" s="18"/>
      <c r="AF144" s="14"/>
      <c r="AG144" s="14"/>
      <c r="AH144" s="20"/>
      <c r="AI144" s="14"/>
      <c r="AJ144" s="20"/>
      <c r="AK144" s="20"/>
      <c r="AL144" s="14"/>
      <c r="AM144" s="14"/>
      <c r="AN144" s="114"/>
      <c r="AO144" s="14"/>
      <c r="AP144" s="14"/>
      <c r="AQ144" s="14"/>
      <c r="AR144" s="19"/>
      <c r="AS144" s="19"/>
      <c r="AT144" s="77"/>
      <c r="AU144" s="77"/>
      <c r="AV144" s="14"/>
      <c r="AW144" s="14"/>
      <c r="AX144" s="14"/>
      <c r="AY144" s="14"/>
      <c r="AZ144" s="14"/>
    </row>
    <row r="145" spans="1:52" x14ac:dyDescent="0.25">
      <c r="A145" s="14"/>
      <c r="B145" s="15"/>
      <c r="C145" s="78"/>
      <c r="D145" s="14"/>
      <c r="E145" s="17"/>
      <c r="F145" s="17"/>
      <c r="G145" s="14"/>
      <c r="H145" s="15"/>
      <c r="I145" s="14"/>
      <c r="J145" s="18"/>
      <c r="K145" s="18"/>
      <c r="L145" s="18"/>
      <c r="M145" s="18"/>
      <c r="N145" s="14"/>
      <c r="O145" s="14"/>
      <c r="P145" s="14"/>
      <c r="Q145" s="14"/>
      <c r="R145" s="14"/>
      <c r="S145" s="14"/>
      <c r="T145" s="19"/>
      <c r="U145" s="14"/>
      <c r="V145" s="18"/>
      <c r="W145" s="14"/>
      <c r="X145" s="14"/>
      <c r="Y145" s="14"/>
      <c r="Z145" s="84"/>
      <c r="AA145" s="19"/>
      <c r="AB145" s="14"/>
      <c r="AC145" s="77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14"/>
      <c r="AO145" s="14"/>
      <c r="AP145" s="14"/>
      <c r="AQ145" s="14"/>
      <c r="AR145" s="19"/>
      <c r="AS145" s="19"/>
      <c r="AT145" s="77"/>
      <c r="AU145" s="77"/>
      <c r="AV145" s="14"/>
      <c r="AW145" s="14"/>
      <c r="AX145" s="14"/>
      <c r="AY145" s="14"/>
      <c r="AZ145" s="14"/>
    </row>
    <row r="146" spans="1:52" x14ac:dyDescent="0.25">
      <c r="A146" s="14"/>
      <c r="B146" s="15"/>
      <c r="C146" s="78"/>
      <c r="D146" s="14"/>
      <c r="E146" s="17"/>
      <c r="F146" s="17"/>
      <c r="G146" s="14"/>
      <c r="H146" s="15"/>
      <c r="I146" s="14"/>
      <c r="J146" s="18"/>
      <c r="K146" s="18"/>
      <c r="L146" s="18"/>
      <c r="M146" s="18"/>
      <c r="N146" s="14"/>
      <c r="O146" s="14"/>
      <c r="P146" s="14"/>
      <c r="Q146" s="14"/>
      <c r="R146" s="14"/>
      <c r="S146" s="14"/>
      <c r="T146" s="19"/>
      <c r="U146" s="14"/>
      <c r="V146" s="18"/>
      <c r="W146" s="14"/>
      <c r="X146" s="14"/>
      <c r="Y146" s="14"/>
      <c r="Z146" s="84"/>
      <c r="AA146" s="19"/>
      <c r="AB146" s="14"/>
      <c r="AC146" s="77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14"/>
      <c r="AO146" s="14"/>
      <c r="AP146" s="14"/>
      <c r="AQ146" s="14"/>
      <c r="AR146" s="19"/>
      <c r="AS146" s="19"/>
      <c r="AT146" s="77"/>
      <c r="AU146" s="77"/>
      <c r="AV146" s="14"/>
      <c r="AW146" s="14"/>
      <c r="AX146" s="14"/>
      <c r="AY146" s="14"/>
      <c r="AZ146" s="14"/>
    </row>
    <row r="147" spans="1:52" x14ac:dyDescent="0.25">
      <c r="A147" s="14"/>
      <c r="B147" s="15"/>
      <c r="C147" s="78"/>
      <c r="D147" s="14"/>
      <c r="E147" s="17"/>
      <c r="F147" s="17"/>
      <c r="G147" s="14"/>
      <c r="H147" s="15"/>
      <c r="I147" s="14"/>
      <c r="J147" s="18"/>
      <c r="K147" s="18"/>
      <c r="L147" s="18"/>
      <c r="M147" s="18"/>
      <c r="N147" s="14"/>
      <c r="O147" s="14"/>
      <c r="P147" s="14"/>
      <c r="Q147" s="14"/>
      <c r="R147" s="14"/>
      <c r="S147" s="14"/>
      <c r="T147" s="19"/>
      <c r="U147" s="14"/>
      <c r="V147" s="18"/>
      <c r="W147" s="14"/>
      <c r="X147" s="14"/>
      <c r="Y147" s="14"/>
      <c r="Z147" s="84"/>
      <c r="AA147" s="19"/>
      <c r="AB147" s="20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14"/>
      <c r="AO147" s="14"/>
      <c r="AP147" s="14"/>
      <c r="AQ147" s="14"/>
      <c r="AR147" s="19"/>
      <c r="AS147" s="19"/>
      <c r="AT147" s="77"/>
      <c r="AU147" s="77"/>
      <c r="AV147" s="14"/>
      <c r="AW147" s="14"/>
      <c r="AX147" s="14"/>
      <c r="AY147" s="14"/>
      <c r="AZ147" s="14"/>
    </row>
    <row r="148" spans="1:52" x14ac:dyDescent="0.25">
      <c r="A148" s="14"/>
      <c r="B148" s="15"/>
      <c r="C148" s="78"/>
      <c r="D148" s="14"/>
      <c r="E148" s="17"/>
      <c r="F148" s="17"/>
      <c r="G148" s="14"/>
      <c r="H148" s="15"/>
      <c r="I148" s="14"/>
      <c r="J148" s="18"/>
      <c r="K148" s="18"/>
      <c r="L148" s="18"/>
      <c r="M148" s="18"/>
      <c r="N148" s="14"/>
      <c r="O148" s="14"/>
      <c r="P148" s="14"/>
      <c r="Q148" s="14"/>
      <c r="R148" s="14"/>
      <c r="S148" s="14"/>
      <c r="T148" s="19"/>
      <c r="U148" s="14"/>
      <c r="V148" s="18"/>
      <c r="W148" s="14"/>
      <c r="X148" s="14"/>
      <c r="Y148" s="14"/>
      <c r="Z148" s="84"/>
      <c r="AA148" s="19"/>
      <c r="AB148" s="20"/>
      <c r="AC148" s="14"/>
      <c r="AD148" s="14"/>
      <c r="AE148" s="18"/>
      <c r="AF148" s="14"/>
      <c r="AG148" s="14"/>
      <c r="AH148" s="14"/>
      <c r="AI148" s="14"/>
      <c r="AJ148" s="14"/>
      <c r="AK148" s="14"/>
      <c r="AL148" s="14"/>
      <c r="AM148" s="14"/>
      <c r="AN148" s="114"/>
      <c r="AO148" s="14"/>
      <c r="AP148" s="14"/>
      <c r="AQ148" s="14"/>
      <c r="AR148" s="19"/>
      <c r="AS148" s="19"/>
      <c r="AT148" s="77"/>
      <c r="AU148" s="77"/>
      <c r="AV148" s="14"/>
      <c r="AW148" s="14"/>
      <c r="AX148" s="14"/>
      <c r="AY148" s="14"/>
      <c r="AZ148" s="14"/>
    </row>
    <row r="149" spans="1:52" x14ac:dyDescent="0.25">
      <c r="A149" s="14"/>
      <c r="B149" s="15"/>
      <c r="C149" s="78"/>
      <c r="D149" s="14"/>
      <c r="E149" s="17"/>
      <c r="F149" s="17"/>
      <c r="G149" s="14"/>
      <c r="H149" s="15"/>
      <c r="I149" s="14"/>
      <c r="J149" s="18"/>
      <c r="K149" s="18"/>
      <c r="L149" s="18"/>
      <c r="M149" s="18"/>
      <c r="N149" s="14"/>
      <c r="O149" s="14"/>
      <c r="P149" s="14"/>
      <c r="Q149" s="14"/>
      <c r="R149" s="14"/>
      <c r="S149" s="14"/>
      <c r="T149" s="19"/>
      <c r="U149" s="14"/>
      <c r="V149" s="18"/>
      <c r="W149" s="14"/>
      <c r="X149" s="14"/>
      <c r="Y149" s="14"/>
      <c r="Z149" s="84"/>
      <c r="AA149" s="19"/>
      <c r="AB149" s="20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14"/>
      <c r="AO149" s="14"/>
      <c r="AP149" s="14"/>
      <c r="AQ149" s="14"/>
      <c r="AR149" s="19"/>
      <c r="AS149" s="19"/>
      <c r="AT149" s="77"/>
      <c r="AU149" s="77"/>
      <c r="AV149" s="14"/>
      <c r="AW149" s="14"/>
      <c r="AX149" s="14"/>
      <c r="AY149" s="14"/>
      <c r="AZ149" s="14"/>
    </row>
    <row r="150" spans="1:52" x14ac:dyDescent="0.25">
      <c r="A150" s="14"/>
      <c r="B150" s="15"/>
      <c r="C150" s="78"/>
      <c r="D150" s="14"/>
      <c r="E150" s="17"/>
      <c r="F150" s="17"/>
      <c r="G150" s="14"/>
      <c r="H150" s="15"/>
      <c r="I150" s="14"/>
      <c r="J150" s="18"/>
      <c r="K150" s="18"/>
      <c r="L150" s="18"/>
      <c r="M150" s="18"/>
      <c r="N150" s="14"/>
      <c r="O150" s="14"/>
      <c r="P150" s="14"/>
      <c r="Q150" s="14"/>
      <c r="R150" s="14"/>
      <c r="S150" s="14"/>
      <c r="T150" s="19"/>
      <c r="U150" s="14"/>
      <c r="V150" s="18"/>
      <c r="W150" s="14"/>
      <c r="X150" s="14"/>
      <c r="Y150" s="14"/>
      <c r="Z150" s="85"/>
      <c r="AA150" s="19"/>
      <c r="AB150" s="20"/>
      <c r="AC150" s="14"/>
      <c r="AD150" s="14"/>
      <c r="AE150" s="18"/>
      <c r="AF150" s="14"/>
      <c r="AG150" s="14"/>
      <c r="AH150" s="14"/>
      <c r="AI150" s="14"/>
      <c r="AJ150" s="14"/>
      <c r="AK150" s="14"/>
      <c r="AL150" s="14"/>
      <c r="AM150" s="14"/>
      <c r="AN150" s="114"/>
      <c r="AO150" s="14"/>
      <c r="AP150" s="14"/>
      <c r="AQ150" s="14"/>
      <c r="AR150" s="19"/>
      <c r="AS150" s="19"/>
      <c r="AT150" s="77"/>
      <c r="AU150" s="77"/>
      <c r="AV150" s="14"/>
      <c r="AW150" s="14"/>
      <c r="AX150" s="14"/>
      <c r="AY150" s="14"/>
      <c r="AZ150" s="14"/>
    </row>
    <row r="151" spans="1:52" x14ac:dyDescent="0.25">
      <c r="A151" s="14"/>
      <c r="B151" s="15"/>
      <c r="C151" s="78"/>
      <c r="D151" s="14"/>
      <c r="E151" s="17"/>
      <c r="F151" s="17"/>
      <c r="G151" s="14"/>
      <c r="H151" s="15"/>
      <c r="I151" s="14"/>
      <c r="J151" s="18"/>
      <c r="K151" s="18"/>
      <c r="L151" s="18"/>
      <c r="M151" s="18"/>
      <c r="N151" s="14"/>
      <c r="O151" s="14"/>
      <c r="P151" s="14"/>
      <c r="Q151" s="14"/>
      <c r="R151" s="14"/>
      <c r="S151" s="14"/>
      <c r="T151" s="19"/>
      <c r="U151" s="14"/>
      <c r="V151" s="18"/>
      <c r="W151" s="14"/>
      <c r="X151" s="14"/>
      <c r="Y151" s="14"/>
      <c r="Z151" s="84"/>
      <c r="AA151" s="19"/>
      <c r="AB151" s="20"/>
      <c r="AC151" s="14"/>
      <c r="AD151" s="14"/>
      <c r="AE151" s="18"/>
      <c r="AF151" s="14"/>
      <c r="AG151" s="14"/>
      <c r="AH151" s="20"/>
      <c r="AI151" s="14"/>
      <c r="AJ151" s="20"/>
      <c r="AK151" s="20"/>
      <c r="AL151" s="14"/>
      <c r="AM151" s="14"/>
      <c r="AN151" s="114"/>
      <c r="AO151" s="14"/>
      <c r="AP151" s="14"/>
      <c r="AQ151" s="14"/>
      <c r="AR151" s="19"/>
      <c r="AS151" s="19"/>
      <c r="AT151" s="77"/>
      <c r="AU151" s="77"/>
      <c r="AV151" s="14"/>
      <c r="AW151" s="14"/>
      <c r="AX151" s="14"/>
      <c r="AY151" s="14"/>
      <c r="AZ151" s="14"/>
    </row>
    <row r="152" spans="1:52" x14ac:dyDescent="0.25">
      <c r="A152" s="14"/>
      <c r="B152" s="15"/>
      <c r="C152" s="78"/>
      <c r="D152" s="14"/>
      <c r="E152" s="17"/>
      <c r="F152" s="17"/>
      <c r="G152" s="14"/>
      <c r="H152" s="15"/>
      <c r="I152" s="14"/>
      <c r="J152" s="18"/>
      <c r="K152" s="18"/>
      <c r="L152" s="18"/>
      <c r="M152" s="18"/>
      <c r="N152" s="14"/>
      <c r="O152" s="14"/>
      <c r="P152" s="14"/>
      <c r="Q152" s="14"/>
      <c r="R152" s="14"/>
      <c r="S152" s="14"/>
      <c r="T152" s="19"/>
      <c r="U152" s="14"/>
      <c r="V152" s="18"/>
      <c r="W152" s="14"/>
      <c r="X152" s="14"/>
      <c r="Y152" s="14"/>
      <c r="Z152" s="84"/>
      <c r="AA152" s="19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14"/>
      <c r="AO152" s="14"/>
      <c r="AP152" s="14"/>
      <c r="AQ152" s="14"/>
      <c r="AR152" s="19"/>
      <c r="AS152" s="19"/>
      <c r="AT152" s="77"/>
      <c r="AU152" s="77"/>
      <c r="AV152" s="14"/>
      <c r="AW152" s="14"/>
      <c r="AX152" s="14"/>
      <c r="AY152" s="14"/>
      <c r="AZ152" s="14"/>
    </row>
    <row r="153" spans="1:52" x14ac:dyDescent="0.25">
      <c r="A153" s="14"/>
      <c r="B153" s="15"/>
      <c r="C153" s="78"/>
      <c r="D153" s="14"/>
      <c r="E153" s="17"/>
      <c r="F153" s="17"/>
      <c r="G153" s="14"/>
      <c r="H153" s="15"/>
      <c r="I153" s="14"/>
      <c r="J153" s="18"/>
      <c r="K153" s="18"/>
      <c r="L153" s="18"/>
      <c r="M153" s="18"/>
      <c r="N153" s="14"/>
      <c r="O153" s="14"/>
      <c r="P153" s="14"/>
      <c r="Q153" s="14"/>
      <c r="R153" s="14"/>
      <c r="S153" s="14"/>
      <c r="T153" s="19"/>
      <c r="U153" s="14"/>
      <c r="V153" s="18"/>
      <c r="W153" s="14"/>
      <c r="X153" s="14"/>
      <c r="Y153" s="14"/>
      <c r="Z153" s="84"/>
      <c r="AA153" s="19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14"/>
      <c r="AO153" s="14"/>
      <c r="AP153" s="14"/>
      <c r="AQ153" s="14"/>
      <c r="AR153" s="19"/>
      <c r="AS153" s="19"/>
      <c r="AT153" s="77"/>
      <c r="AU153" s="77"/>
      <c r="AV153" s="14"/>
      <c r="AW153" s="14"/>
      <c r="AX153" s="14"/>
      <c r="AY153" s="14"/>
      <c r="AZ153" s="14"/>
    </row>
    <row r="154" spans="1:52" x14ac:dyDescent="0.25">
      <c r="A154" s="14"/>
      <c r="B154" s="15"/>
      <c r="C154" s="78"/>
      <c r="D154" s="14"/>
      <c r="E154" s="17"/>
      <c r="F154" s="17"/>
      <c r="G154" s="14"/>
      <c r="H154" s="15"/>
      <c r="I154" s="14"/>
      <c r="J154" s="18"/>
      <c r="K154" s="18"/>
      <c r="L154" s="18"/>
      <c r="M154" s="18"/>
      <c r="N154" s="14"/>
      <c r="O154" s="14"/>
      <c r="P154" s="14"/>
      <c r="Q154" s="14"/>
      <c r="R154" s="14"/>
      <c r="S154" s="14"/>
      <c r="T154" s="19"/>
      <c r="U154" s="14"/>
      <c r="V154" s="18"/>
      <c r="W154" s="14"/>
      <c r="X154" s="14"/>
      <c r="Y154" s="14"/>
      <c r="Z154" s="84"/>
      <c r="AA154" s="19"/>
      <c r="AB154" s="20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14"/>
      <c r="AO154" s="14"/>
      <c r="AP154" s="14"/>
      <c r="AQ154" s="14"/>
      <c r="AR154" s="19"/>
      <c r="AS154" s="19"/>
      <c r="AT154" s="77"/>
      <c r="AU154" s="77"/>
      <c r="AV154" s="14"/>
      <c r="AW154" s="14"/>
      <c r="AX154" s="14"/>
      <c r="AY154" s="14"/>
      <c r="AZ154" s="14"/>
    </row>
    <row r="155" spans="1:52" x14ac:dyDescent="0.25">
      <c r="A155" s="14"/>
      <c r="B155" s="15"/>
      <c r="C155" s="78"/>
      <c r="D155" s="14"/>
      <c r="E155" s="17"/>
      <c r="F155" s="17"/>
      <c r="G155" s="14"/>
      <c r="H155" s="15"/>
      <c r="I155" s="14"/>
      <c r="J155" s="18"/>
      <c r="K155" s="18"/>
      <c r="L155" s="18"/>
      <c r="M155" s="18"/>
      <c r="N155" s="14"/>
      <c r="O155" s="14"/>
      <c r="P155" s="14"/>
      <c r="Q155" s="14"/>
      <c r="R155" s="14"/>
      <c r="S155" s="14"/>
      <c r="T155" s="19"/>
      <c r="U155" s="14"/>
      <c r="V155" s="18"/>
      <c r="W155" s="14"/>
      <c r="X155" s="14"/>
      <c r="Y155" s="14"/>
      <c r="Z155" s="84"/>
      <c r="AA155" s="19"/>
      <c r="AB155" s="20"/>
      <c r="AC155" s="14"/>
      <c r="AD155" s="14"/>
      <c r="AE155" s="18"/>
      <c r="AF155" s="14"/>
      <c r="AG155" s="14"/>
      <c r="AH155" s="14"/>
      <c r="AI155" s="14"/>
      <c r="AJ155" s="14"/>
      <c r="AK155" s="14"/>
      <c r="AL155" s="14"/>
      <c r="AM155" s="14"/>
      <c r="AN155" s="114"/>
      <c r="AO155" s="14"/>
      <c r="AP155" s="14"/>
      <c r="AQ155" s="14"/>
      <c r="AR155" s="19"/>
      <c r="AS155" s="19"/>
      <c r="AT155" s="77"/>
      <c r="AU155" s="77"/>
      <c r="AV155" s="14"/>
      <c r="AW155" s="14"/>
      <c r="AX155" s="14"/>
      <c r="AY155" s="14"/>
      <c r="AZ155" s="14"/>
    </row>
    <row r="156" spans="1:52" x14ac:dyDescent="0.25">
      <c r="A156" s="14"/>
      <c r="B156" s="15"/>
      <c r="C156" s="78"/>
      <c r="D156" s="14"/>
      <c r="E156" s="17"/>
      <c r="F156" s="17"/>
      <c r="G156" s="14"/>
      <c r="H156" s="15"/>
      <c r="I156" s="14"/>
      <c r="J156" s="18"/>
      <c r="K156" s="18"/>
      <c r="L156" s="18"/>
      <c r="M156" s="18"/>
      <c r="N156" s="14"/>
      <c r="O156" s="14"/>
      <c r="P156" s="14"/>
      <c r="Q156" s="14"/>
      <c r="R156" s="14"/>
      <c r="S156" s="14"/>
      <c r="T156" s="19"/>
      <c r="U156" s="14"/>
      <c r="V156" s="18"/>
      <c r="W156" s="14"/>
      <c r="X156" s="14"/>
      <c r="Y156" s="14"/>
      <c r="Z156" s="84"/>
      <c r="AA156" s="19"/>
      <c r="AB156" s="20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14"/>
      <c r="AO156" s="14"/>
      <c r="AP156" s="14"/>
      <c r="AQ156" s="14"/>
      <c r="AR156" s="19"/>
      <c r="AS156" s="19"/>
      <c r="AT156" s="77"/>
      <c r="AU156" s="77"/>
      <c r="AV156" s="14"/>
      <c r="AW156" s="14"/>
      <c r="AX156" s="14"/>
      <c r="AY156" s="14"/>
      <c r="AZ156" s="14"/>
    </row>
    <row r="157" spans="1:52" x14ac:dyDescent="0.25">
      <c r="A157" s="14"/>
      <c r="B157" s="15"/>
      <c r="C157" s="78"/>
      <c r="D157" s="14"/>
      <c r="E157" s="17"/>
      <c r="F157" s="17"/>
      <c r="G157" s="14"/>
      <c r="H157" s="15"/>
      <c r="I157" s="14"/>
      <c r="J157" s="18"/>
      <c r="K157" s="18"/>
      <c r="L157" s="18"/>
      <c r="M157" s="18"/>
      <c r="N157" s="14"/>
      <c r="O157" s="14"/>
      <c r="P157" s="14"/>
      <c r="Q157" s="14"/>
      <c r="R157" s="14"/>
      <c r="S157" s="14"/>
      <c r="T157" s="19"/>
      <c r="U157" s="14"/>
      <c r="V157" s="18"/>
      <c r="W157" s="14"/>
      <c r="X157" s="14"/>
      <c r="Y157" s="14"/>
      <c r="Z157" s="85"/>
      <c r="AA157" s="19"/>
      <c r="AB157" s="20"/>
      <c r="AC157" s="14"/>
      <c r="AD157" s="14"/>
      <c r="AE157" s="18"/>
      <c r="AF157" s="14"/>
      <c r="AG157" s="14"/>
      <c r="AH157" s="14"/>
      <c r="AI157" s="14"/>
      <c r="AJ157" s="14"/>
      <c r="AK157" s="14"/>
      <c r="AL157" s="14"/>
      <c r="AM157" s="14"/>
      <c r="AN157" s="114"/>
      <c r="AO157" s="14"/>
      <c r="AP157" s="14"/>
      <c r="AQ157" s="14"/>
      <c r="AR157" s="19"/>
      <c r="AS157" s="19"/>
      <c r="AT157" s="77"/>
      <c r="AU157" s="77"/>
      <c r="AV157" s="14"/>
      <c r="AW157" s="14"/>
      <c r="AX157" s="14"/>
      <c r="AY157" s="14"/>
      <c r="AZ157" s="14"/>
    </row>
    <row r="158" spans="1:52" x14ac:dyDescent="0.25">
      <c r="A158" s="14"/>
      <c r="B158" s="15"/>
      <c r="C158" s="78"/>
      <c r="D158" s="14"/>
      <c r="E158" s="17"/>
      <c r="F158" s="17"/>
      <c r="G158" s="14"/>
      <c r="H158" s="15"/>
      <c r="I158" s="14"/>
      <c r="J158" s="18"/>
      <c r="K158" s="18"/>
      <c r="L158" s="18"/>
      <c r="M158" s="18"/>
      <c r="N158" s="14"/>
      <c r="O158" s="14"/>
      <c r="P158" s="14"/>
      <c r="Q158" s="14"/>
      <c r="R158" s="14"/>
      <c r="S158" s="14"/>
      <c r="T158" s="19"/>
      <c r="U158" s="14"/>
      <c r="V158" s="18"/>
      <c r="W158" s="14"/>
      <c r="X158" s="14"/>
      <c r="Y158" s="14"/>
      <c r="Z158" s="84"/>
      <c r="AA158" s="19"/>
      <c r="AB158" s="20"/>
      <c r="AC158" s="14"/>
      <c r="AD158" s="14"/>
      <c r="AE158" s="18"/>
      <c r="AF158" s="14"/>
      <c r="AG158" s="14"/>
      <c r="AH158" s="20"/>
      <c r="AI158" s="14"/>
      <c r="AJ158" s="20"/>
      <c r="AK158" s="20"/>
      <c r="AL158" s="14"/>
      <c r="AM158" s="14"/>
      <c r="AN158" s="114"/>
      <c r="AO158" s="14"/>
      <c r="AP158" s="14"/>
      <c r="AQ158" s="14"/>
      <c r="AR158" s="19"/>
      <c r="AS158" s="19"/>
      <c r="AT158" s="77"/>
      <c r="AU158" s="77"/>
      <c r="AV158" s="14"/>
      <c r="AW158" s="14"/>
      <c r="AX158" s="14"/>
      <c r="AY158" s="14"/>
      <c r="AZ158" s="14"/>
    </row>
    <row r="159" spans="1:52" x14ac:dyDescent="0.25">
      <c r="A159" s="14"/>
      <c r="B159" s="15"/>
      <c r="C159" s="78"/>
      <c r="D159" s="14"/>
      <c r="E159" s="17"/>
      <c r="F159" s="17"/>
      <c r="G159" s="14"/>
      <c r="H159" s="15"/>
      <c r="I159" s="14"/>
      <c r="J159" s="18"/>
      <c r="K159" s="18"/>
      <c r="L159" s="18"/>
      <c r="M159" s="18"/>
      <c r="N159" s="14"/>
      <c r="O159" s="14"/>
      <c r="P159" s="14"/>
      <c r="Q159" s="14"/>
      <c r="R159" s="14"/>
      <c r="S159" s="14"/>
      <c r="T159" s="19"/>
      <c r="U159" s="14"/>
      <c r="V159" s="18"/>
      <c r="W159" s="14"/>
      <c r="X159" s="14"/>
      <c r="Y159" s="14"/>
      <c r="Z159" s="84"/>
      <c r="AA159" s="19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14"/>
      <c r="AO159" s="14"/>
      <c r="AP159" s="14"/>
      <c r="AQ159" s="14"/>
      <c r="AR159" s="19"/>
      <c r="AS159" s="19"/>
      <c r="AT159" s="77"/>
      <c r="AU159" s="77"/>
      <c r="AV159" s="14"/>
      <c r="AW159" s="14"/>
      <c r="AX159" s="14"/>
      <c r="AY159" s="14"/>
      <c r="AZ159" s="14"/>
    </row>
    <row r="160" spans="1:52" x14ac:dyDescent="0.25">
      <c r="A160" s="14"/>
      <c r="B160" s="15"/>
      <c r="C160" s="78"/>
      <c r="D160" s="14"/>
      <c r="E160" s="17"/>
      <c r="F160" s="17"/>
      <c r="G160" s="14"/>
      <c r="H160" s="15"/>
      <c r="I160" s="14"/>
      <c r="J160" s="18"/>
      <c r="K160" s="18"/>
      <c r="L160" s="18"/>
      <c r="M160" s="18"/>
      <c r="N160" s="14"/>
      <c r="O160" s="14"/>
      <c r="P160" s="14"/>
      <c r="Q160" s="14"/>
      <c r="R160" s="14"/>
      <c r="S160" s="14"/>
      <c r="T160" s="19"/>
      <c r="U160" s="14"/>
      <c r="V160" s="18"/>
      <c r="W160" s="14"/>
      <c r="X160" s="14"/>
      <c r="Y160" s="14"/>
      <c r="Z160" s="84"/>
      <c r="AA160" s="19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14"/>
      <c r="AO160" s="14"/>
      <c r="AP160" s="14"/>
      <c r="AQ160" s="14"/>
      <c r="AR160" s="19"/>
      <c r="AS160" s="19"/>
      <c r="AT160" s="77"/>
      <c r="AU160" s="77"/>
      <c r="AV160" s="14"/>
      <c r="AW160" s="14"/>
      <c r="AX160" s="14"/>
      <c r="AY160" s="14"/>
      <c r="AZ160" s="14"/>
    </row>
    <row r="161" spans="1:52" x14ac:dyDescent="0.25">
      <c r="A161" s="14"/>
      <c r="B161" s="15"/>
      <c r="C161" s="78"/>
      <c r="D161" s="14"/>
      <c r="E161" s="17"/>
      <c r="F161" s="17"/>
      <c r="G161" s="14"/>
      <c r="H161" s="15"/>
      <c r="I161" s="14"/>
      <c r="J161" s="18"/>
      <c r="K161" s="18"/>
      <c r="L161" s="18"/>
      <c r="M161" s="18"/>
      <c r="N161" s="14"/>
      <c r="O161" s="14"/>
      <c r="P161" s="14"/>
      <c r="Q161" s="14"/>
      <c r="R161" s="14"/>
      <c r="S161" s="14"/>
      <c r="T161" s="19"/>
      <c r="U161" s="14"/>
      <c r="V161" s="18"/>
      <c r="W161" s="14"/>
      <c r="X161" s="14"/>
      <c r="Y161" s="14"/>
      <c r="Z161" s="84"/>
      <c r="AA161" s="19"/>
      <c r="AB161" s="20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14"/>
      <c r="AO161" s="14"/>
      <c r="AP161" s="14"/>
      <c r="AQ161" s="14"/>
      <c r="AR161" s="19"/>
      <c r="AS161" s="19"/>
      <c r="AT161" s="77"/>
      <c r="AU161" s="77"/>
      <c r="AV161" s="14"/>
      <c r="AW161" s="14"/>
      <c r="AX161" s="14"/>
      <c r="AY161" s="14"/>
      <c r="AZ161" s="14"/>
    </row>
    <row r="162" spans="1:52" x14ac:dyDescent="0.25">
      <c r="A162" s="14"/>
      <c r="B162" s="15"/>
      <c r="C162" s="78"/>
      <c r="D162" s="14"/>
      <c r="E162" s="17"/>
      <c r="F162" s="17"/>
      <c r="G162" s="14"/>
      <c r="H162" s="15"/>
      <c r="I162" s="14"/>
      <c r="J162" s="18"/>
      <c r="K162" s="18"/>
      <c r="L162" s="18"/>
      <c r="M162" s="18"/>
      <c r="N162" s="14"/>
      <c r="O162" s="14"/>
      <c r="P162" s="14"/>
      <c r="Q162" s="14"/>
      <c r="R162" s="14"/>
      <c r="S162" s="14"/>
      <c r="T162" s="19"/>
      <c r="U162" s="14"/>
      <c r="V162" s="18"/>
      <c r="W162" s="14"/>
      <c r="X162" s="14"/>
      <c r="Y162" s="14"/>
      <c r="Z162" s="84"/>
      <c r="AA162" s="19"/>
      <c r="AB162" s="20"/>
      <c r="AC162" s="14"/>
      <c r="AD162" s="14"/>
      <c r="AE162" s="18"/>
      <c r="AF162" s="14"/>
      <c r="AG162" s="14"/>
      <c r="AH162" s="14"/>
      <c r="AI162" s="14"/>
      <c r="AJ162" s="14"/>
      <c r="AK162" s="14"/>
      <c r="AL162" s="14"/>
      <c r="AM162" s="14"/>
      <c r="AN162" s="114"/>
      <c r="AO162" s="14"/>
      <c r="AP162" s="14"/>
      <c r="AQ162" s="14"/>
      <c r="AR162" s="19"/>
      <c r="AS162" s="19"/>
      <c r="AT162" s="77"/>
      <c r="AU162" s="77"/>
      <c r="AV162" s="14"/>
      <c r="AW162" s="14"/>
      <c r="AX162" s="14"/>
      <c r="AY162" s="14"/>
      <c r="AZ162" s="14"/>
    </row>
    <row r="163" spans="1:52" x14ac:dyDescent="0.25">
      <c r="A163" s="14"/>
      <c r="B163" s="15"/>
      <c r="C163" s="78"/>
      <c r="D163" s="14"/>
      <c r="E163" s="17"/>
      <c r="F163" s="17"/>
      <c r="G163" s="14"/>
      <c r="H163" s="15"/>
      <c r="I163" s="14"/>
      <c r="J163" s="18"/>
      <c r="K163" s="18"/>
      <c r="L163" s="18"/>
      <c r="M163" s="18"/>
      <c r="N163" s="14"/>
      <c r="O163" s="14"/>
      <c r="P163" s="14"/>
      <c r="Q163" s="14"/>
      <c r="R163" s="14"/>
      <c r="S163" s="14"/>
      <c r="T163" s="19"/>
      <c r="U163" s="14"/>
      <c r="V163" s="18"/>
      <c r="W163" s="14"/>
      <c r="X163" s="14"/>
      <c r="Y163" s="14"/>
      <c r="Z163" s="84"/>
      <c r="AA163" s="19"/>
      <c r="AB163" s="20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14"/>
      <c r="AO163" s="14"/>
      <c r="AP163" s="14"/>
      <c r="AQ163" s="14"/>
      <c r="AR163" s="19"/>
      <c r="AS163" s="19"/>
      <c r="AT163" s="77"/>
      <c r="AU163" s="77"/>
      <c r="AV163" s="14"/>
      <c r="AW163" s="14"/>
      <c r="AX163" s="14"/>
      <c r="AY163" s="14"/>
      <c r="AZ163" s="14"/>
    </row>
    <row r="164" spans="1:52" x14ac:dyDescent="0.25">
      <c r="A164" s="14"/>
      <c r="B164" s="15"/>
      <c r="C164" s="78"/>
      <c r="D164" s="14"/>
      <c r="E164" s="17"/>
      <c r="F164" s="17"/>
      <c r="G164" s="14"/>
      <c r="H164" s="15"/>
      <c r="I164" s="14"/>
      <c r="J164" s="18"/>
      <c r="K164" s="18"/>
      <c r="L164" s="18"/>
      <c r="M164" s="18"/>
      <c r="N164" s="14"/>
      <c r="O164" s="14"/>
      <c r="P164" s="14"/>
      <c r="Q164" s="14"/>
      <c r="R164" s="14"/>
      <c r="S164" s="14"/>
      <c r="T164" s="19"/>
      <c r="U164" s="14"/>
      <c r="V164" s="18"/>
      <c r="W164" s="14"/>
      <c r="X164" s="14"/>
      <c r="Y164" s="14"/>
      <c r="Z164" s="85"/>
      <c r="AA164" s="19"/>
      <c r="AB164" s="20"/>
      <c r="AC164" s="14"/>
      <c r="AD164" s="14"/>
      <c r="AE164" s="18"/>
      <c r="AF164" s="14"/>
      <c r="AG164" s="14"/>
      <c r="AH164" s="14"/>
      <c r="AI164" s="14"/>
      <c r="AJ164" s="14"/>
      <c r="AK164" s="14"/>
      <c r="AL164" s="14"/>
      <c r="AM164" s="14"/>
      <c r="AN164" s="114"/>
      <c r="AO164" s="14"/>
      <c r="AP164" s="14"/>
      <c r="AQ164" s="14"/>
      <c r="AR164" s="19"/>
      <c r="AS164" s="19"/>
      <c r="AT164" s="77"/>
      <c r="AU164" s="77"/>
      <c r="AV164" s="14"/>
      <c r="AW164" s="14"/>
      <c r="AX164" s="14"/>
      <c r="AY164" s="14"/>
      <c r="AZ164" s="14"/>
    </row>
    <row r="165" spans="1:52" x14ac:dyDescent="0.25">
      <c r="A165" s="14"/>
      <c r="B165" s="15"/>
      <c r="C165" s="78"/>
      <c r="D165" s="14"/>
      <c r="E165" s="17"/>
      <c r="F165" s="17"/>
      <c r="G165" s="14"/>
      <c r="H165" s="15"/>
      <c r="I165" s="14"/>
      <c r="J165" s="18"/>
      <c r="K165" s="18"/>
      <c r="L165" s="18"/>
      <c r="M165" s="18"/>
      <c r="N165" s="14"/>
      <c r="O165" s="14"/>
      <c r="P165" s="14"/>
      <c r="Q165" s="14"/>
      <c r="R165" s="14"/>
      <c r="S165" s="14"/>
      <c r="T165" s="19"/>
      <c r="U165" s="14"/>
      <c r="V165" s="18"/>
      <c r="W165" s="14"/>
      <c r="X165" s="14"/>
      <c r="Y165" s="14"/>
      <c r="Z165" s="84"/>
      <c r="AA165" s="19"/>
      <c r="AB165" s="20"/>
      <c r="AC165" s="14"/>
      <c r="AD165" s="14"/>
      <c r="AE165" s="18"/>
      <c r="AF165" s="14"/>
      <c r="AG165" s="14"/>
      <c r="AH165" s="20"/>
      <c r="AI165" s="14"/>
      <c r="AJ165" s="20"/>
      <c r="AK165" s="20"/>
      <c r="AL165" s="14"/>
      <c r="AM165" s="14"/>
      <c r="AN165" s="114"/>
      <c r="AO165" s="14"/>
      <c r="AP165" s="14"/>
      <c r="AQ165" s="14"/>
      <c r="AR165" s="19"/>
      <c r="AS165" s="19"/>
      <c r="AT165" s="77"/>
      <c r="AU165" s="77"/>
      <c r="AV165" s="14"/>
      <c r="AW165" s="14"/>
      <c r="AX165" s="14"/>
      <c r="AY165" s="14"/>
      <c r="AZ165" s="14"/>
    </row>
    <row r="166" spans="1:52" x14ac:dyDescent="0.25">
      <c r="A166" s="14"/>
      <c r="B166" s="15"/>
      <c r="C166" s="78"/>
      <c r="D166" s="14"/>
      <c r="E166" s="17"/>
      <c r="F166" s="17"/>
      <c r="G166" s="14"/>
      <c r="H166" s="15"/>
      <c r="I166" s="14"/>
      <c r="J166" s="18"/>
      <c r="K166" s="18"/>
      <c r="L166" s="18"/>
      <c r="M166" s="18"/>
      <c r="N166" s="14"/>
      <c r="O166" s="14"/>
      <c r="P166" s="14"/>
      <c r="Q166" s="14"/>
      <c r="R166" s="14"/>
      <c r="S166" s="14"/>
      <c r="T166" s="19"/>
      <c r="U166" s="14"/>
      <c r="V166" s="18"/>
      <c r="W166" s="14"/>
      <c r="X166" s="14"/>
      <c r="Y166" s="14"/>
      <c r="Z166" s="84"/>
      <c r="AA166" s="19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14"/>
      <c r="AO166" s="14"/>
      <c r="AP166" s="14"/>
      <c r="AQ166" s="14"/>
      <c r="AR166" s="19"/>
      <c r="AS166" s="19"/>
      <c r="AT166" s="14"/>
      <c r="AU166" s="77"/>
      <c r="AV166" s="14"/>
      <c r="AW166" s="14"/>
      <c r="AX166" s="14"/>
      <c r="AY166" s="14"/>
      <c r="AZ166" s="14"/>
    </row>
    <row r="167" spans="1:52" x14ac:dyDescent="0.25">
      <c r="A167" s="14"/>
      <c r="B167" s="15"/>
      <c r="C167" s="78"/>
      <c r="D167" s="14"/>
      <c r="E167" s="17"/>
      <c r="F167" s="17"/>
      <c r="G167" s="14"/>
      <c r="H167" s="15"/>
      <c r="I167" s="14"/>
      <c r="J167" s="18"/>
      <c r="K167" s="18"/>
      <c r="L167" s="18"/>
      <c r="M167" s="18"/>
      <c r="N167" s="14"/>
      <c r="O167" s="14"/>
      <c r="P167" s="14"/>
      <c r="Q167" s="14"/>
      <c r="R167" s="14"/>
      <c r="S167" s="14"/>
      <c r="T167" s="19"/>
      <c r="U167" s="14"/>
      <c r="V167" s="18"/>
      <c r="W167" s="14"/>
      <c r="X167" s="14"/>
      <c r="Y167" s="14"/>
      <c r="Z167" s="84"/>
      <c r="AA167" s="19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14"/>
      <c r="AO167" s="14"/>
      <c r="AP167" s="14"/>
      <c r="AQ167" s="14"/>
      <c r="AR167" s="19"/>
      <c r="AS167" s="19"/>
      <c r="AT167" s="14"/>
      <c r="AU167" s="77"/>
      <c r="AV167" s="14"/>
      <c r="AW167" s="14"/>
      <c r="AX167" s="14"/>
      <c r="AY167" s="14"/>
      <c r="AZ167" s="14"/>
    </row>
    <row r="168" spans="1:52" x14ac:dyDescent="0.25">
      <c r="A168" s="14"/>
      <c r="B168" s="15"/>
      <c r="C168" s="78"/>
      <c r="D168" s="14"/>
      <c r="E168" s="17"/>
      <c r="F168" s="17"/>
      <c r="G168" s="14"/>
      <c r="H168" s="15"/>
      <c r="I168" s="14"/>
      <c r="J168" s="18"/>
      <c r="K168" s="18"/>
      <c r="L168" s="18"/>
      <c r="M168" s="18"/>
      <c r="N168" s="14"/>
      <c r="O168" s="14"/>
      <c r="P168" s="14"/>
      <c r="Q168" s="14"/>
      <c r="R168" s="14"/>
      <c r="S168" s="14"/>
      <c r="T168" s="19"/>
      <c r="U168" s="14"/>
      <c r="V168" s="18"/>
      <c r="W168" s="14"/>
      <c r="X168" s="14"/>
      <c r="Y168" s="14"/>
      <c r="Z168" s="84"/>
      <c r="AA168" s="19"/>
      <c r="AB168" s="20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14"/>
      <c r="AO168" s="14"/>
      <c r="AP168" s="14"/>
      <c r="AQ168" s="14"/>
      <c r="AR168" s="19"/>
      <c r="AS168" s="19"/>
      <c r="AT168" s="14"/>
      <c r="AU168" s="77"/>
      <c r="AV168" s="14"/>
      <c r="AW168" s="14"/>
      <c r="AX168" s="14"/>
      <c r="AY168" s="14"/>
      <c r="AZ168" s="14"/>
    </row>
    <row r="169" spans="1:52" x14ac:dyDescent="0.25">
      <c r="A169" s="14"/>
      <c r="B169" s="15"/>
      <c r="C169" s="78"/>
      <c r="D169" s="14"/>
      <c r="E169" s="17"/>
      <c r="F169" s="17"/>
      <c r="G169" s="14"/>
      <c r="H169" s="15"/>
      <c r="I169" s="14"/>
      <c r="J169" s="18"/>
      <c r="K169" s="18"/>
      <c r="L169" s="18"/>
      <c r="M169" s="18"/>
      <c r="N169" s="14"/>
      <c r="O169" s="14"/>
      <c r="P169" s="14"/>
      <c r="Q169" s="14"/>
      <c r="R169" s="14"/>
      <c r="S169" s="14"/>
      <c r="T169" s="19"/>
      <c r="U169" s="14"/>
      <c r="V169" s="18"/>
      <c r="W169" s="14"/>
      <c r="X169" s="14"/>
      <c r="Y169" s="14"/>
      <c r="Z169" s="84"/>
      <c r="AA169" s="19"/>
      <c r="AB169" s="20"/>
      <c r="AC169" s="14"/>
      <c r="AD169" s="14"/>
      <c r="AE169" s="18"/>
      <c r="AF169" s="14"/>
      <c r="AG169" s="14"/>
      <c r="AH169" s="14"/>
      <c r="AI169" s="14"/>
      <c r="AJ169" s="14"/>
      <c r="AK169" s="14"/>
      <c r="AL169" s="14"/>
      <c r="AM169" s="14"/>
      <c r="AN169" s="114"/>
      <c r="AO169" s="14"/>
      <c r="AP169" s="14"/>
      <c r="AQ169" s="14"/>
      <c r="AR169" s="19"/>
      <c r="AS169" s="19"/>
      <c r="AT169" s="14"/>
      <c r="AU169" s="77"/>
      <c r="AV169" s="14"/>
      <c r="AW169" s="14"/>
      <c r="AX169" s="14"/>
      <c r="AY169" s="14"/>
      <c r="AZ169" s="14"/>
    </row>
    <row r="170" spans="1:52" x14ac:dyDescent="0.25">
      <c r="A170" s="14"/>
      <c r="B170" s="15"/>
      <c r="C170" s="78"/>
      <c r="D170" s="14"/>
      <c r="E170" s="17"/>
      <c r="F170" s="17"/>
      <c r="G170" s="14"/>
      <c r="H170" s="15"/>
      <c r="I170" s="14"/>
      <c r="J170" s="18"/>
      <c r="K170" s="18"/>
      <c r="L170" s="18"/>
      <c r="M170" s="18"/>
      <c r="N170" s="14"/>
      <c r="O170" s="14"/>
      <c r="P170" s="14"/>
      <c r="Q170" s="14"/>
      <c r="R170" s="14"/>
      <c r="S170" s="14"/>
      <c r="T170" s="19"/>
      <c r="U170" s="14"/>
      <c r="V170" s="18"/>
      <c r="W170" s="14"/>
      <c r="X170" s="14"/>
      <c r="Y170" s="14"/>
      <c r="Z170" s="84"/>
      <c r="AA170" s="19"/>
      <c r="AB170" s="20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14"/>
      <c r="AO170" s="14"/>
      <c r="AP170" s="14"/>
      <c r="AQ170" s="14"/>
      <c r="AR170" s="19"/>
      <c r="AS170" s="19"/>
      <c r="AT170" s="14"/>
      <c r="AU170" s="77"/>
      <c r="AV170" s="14"/>
      <c r="AW170" s="14"/>
      <c r="AX170" s="14"/>
      <c r="AY170" s="14"/>
      <c r="AZ170" s="14"/>
    </row>
    <row r="171" spans="1:52" x14ac:dyDescent="0.25">
      <c r="A171" s="14"/>
      <c r="B171" s="15"/>
      <c r="C171" s="78"/>
      <c r="D171" s="14"/>
      <c r="E171" s="17"/>
      <c r="F171" s="17"/>
      <c r="G171" s="14"/>
      <c r="H171" s="15"/>
      <c r="I171" s="14"/>
      <c r="J171" s="18"/>
      <c r="K171" s="18"/>
      <c r="L171" s="18"/>
      <c r="M171" s="18"/>
      <c r="N171" s="14"/>
      <c r="O171" s="14"/>
      <c r="P171" s="14"/>
      <c r="Q171" s="14"/>
      <c r="R171" s="14"/>
      <c r="S171" s="14"/>
      <c r="T171" s="19"/>
      <c r="U171" s="14"/>
      <c r="V171" s="18"/>
      <c r="W171" s="14"/>
      <c r="X171" s="14"/>
      <c r="Y171" s="14"/>
      <c r="Z171" s="85"/>
      <c r="AA171" s="19"/>
      <c r="AB171" s="20"/>
      <c r="AC171" s="14"/>
      <c r="AD171" s="14"/>
      <c r="AE171" s="18"/>
      <c r="AF171" s="14"/>
      <c r="AG171" s="14"/>
      <c r="AH171" s="14"/>
      <c r="AI171" s="14"/>
      <c r="AJ171" s="14"/>
      <c r="AK171" s="14"/>
      <c r="AL171" s="14"/>
      <c r="AM171" s="14"/>
      <c r="AN171" s="114"/>
      <c r="AO171" s="14"/>
      <c r="AP171" s="14"/>
      <c r="AQ171" s="14"/>
      <c r="AR171" s="19"/>
      <c r="AS171" s="19"/>
      <c r="AT171" s="14"/>
      <c r="AU171" s="77"/>
      <c r="AV171" s="14"/>
      <c r="AW171" s="14"/>
      <c r="AX171" s="14"/>
      <c r="AY171" s="14"/>
      <c r="AZ171" s="14"/>
    </row>
    <row r="172" spans="1:52" x14ac:dyDescent="0.25">
      <c r="A172" s="14"/>
      <c r="B172" s="15"/>
      <c r="C172" s="78"/>
      <c r="D172" s="14"/>
      <c r="E172" s="17"/>
      <c r="F172" s="17"/>
      <c r="G172" s="14"/>
      <c r="H172" s="15"/>
      <c r="I172" s="14"/>
      <c r="J172" s="18"/>
      <c r="K172" s="18"/>
      <c r="L172" s="18"/>
      <c r="M172" s="18"/>
      <c r="N172" s="14"/>
      <c r="O172" s="14"/>
      <c r="P172" s="14"/>
      <c r="Q172" s="14"/>
      <c r="R172" s="14"/>
      <c r="S172" s="14"/>
      <c r="T172" s="19"/>
      <c r="U172" s="14"/>
      <c r="V172" s="18"/>
      <c r="W172" s="14"/>
      <c r="X172" s="14"/>
      <c r="Y172" s="14"/>
      <c r="Z172" s="84"/>
      <c r="AA172" s="19"/>
      <c r="AB172" s="20"/>
      <c r="AC172" s="14"/>
      <c r="AD172" s="14"/>
      <c r="AE172" s="18"/>
      <c r="AF172" s="14"/>
      <c r="AG172" s="14"/>
      <c r="AH172" s="20"/>
      <c r="AI172" s="14"/>
      <c r="AJ172" s="20"/>
      <c r="AK172" s="20"/>
      <c r="AL172" s="14"/>
      <c r="AM172" s="14"/>
      <c r="AN172" s="14"/>
      <c r="AO172" s="14"/>
      <c r="AP172" s="14"/>
      <c r="AQ172" s="14"/>
      <c r="AR172" s="19"/>
      <c r="AS172" s="19"/>
      <c r="AT172" s="14"/>
      <c r="AU172" s="77"/>
      <c r="AV172" s="14"/>
      <c r="AW172" s="14"/>
      <c r="AX172" s="14"/>
      <c r="AY172" s="14"/>
      <c r="AZ172" s="14"/>
    </row>
    <row r="173" spans="1:52" x14ac:dyDescent="0.25">
      <c r="A173" s="14"/>
      <c r="B173" s="15"/>
      <c r="C173" s="78"/>
      <c r="D173" s="14"/>
      <c r="E173" s="17"/>
      <c r="F173" s="17"/>
      <c r="G173" s="14"/>
      <c r="H173" s="15"/>
      <c r="I173" s="14"/>
      <c r="J173" s="18"/>
      <c r="K173" s="18"/>
      <c r="L173" s="18"/>
      <c r="M173" s="18"/>
      <c r="N173" s="14"/>
      <c r="O173" s="14"/>
      <c r="P173" s="14"/>
      <c r="Q173" s="14"/>
      <c r="R173" s="14"/>
      <c r="S173" s="14"/>
      <c r="T173" s="19"/>
      <c r="U173" s="14"/>
      <c r="V173" s="18"/>
      <c r="W173" s="14"/>
      <c r="X173" s="14"/>
      <c r="Y173" s="14"/>
      <c r="Z173" s="84"/>
      <c r="AA173" s="19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9"/>
      <c r="AS173" s="19"/>
      <c r="AT173" s="14"/>
      <c r="AU173" s="77"/>
      <c r="AV173" s="14"/>
      <c r="AW173" s="14"/>
      <c r="AX173" s="14"/>
      <c r="AY173" s="14"/>
      <c r="AZ173" s="14"/>
    </row>
    <row r="174" spans="1:52" x14ac:dyDescent="0.25">
      <c r="A174" s="14"/>
      <c r="B174" s="15"/>
      <c r="C174" s="78"/>
      <c r="D174" s="14"/>
      <c r="E174" s="17"/>
      <c r="F174" s="17"/>
      <c r="G174" s="14"/>
      <c r="H174" s="15"/>
      <c r="I174" s="14"/>
      <c r="J174" s="18"/>
      <c r="K174" s="18"/>
      <c r="L174" s="18"/>
      <c r="M174" s="18"/>
      <c r="N174" s="14"/>
      <c r="O174" s="14"/>
      <c r="P174" s="14"/>
      <c r="Q174" s="14"/>
      <c r="R174" s="14"/>
      <c r="S174" s="14"/>
      <c r="T174" s="19"/>
      <c r="U174" s="14"/>
      <c r="V174" s="18"/>
      <c r="W174" s="14"/>
      <c r="X174" s="14"/>
      <c r="Y174" s="14"/>
      <c r="Z174" s="84"/>
      <c r="AA174" s="19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9"/>
      <c r="AS174" s="19"/>
      <c r="AT174" s="14"/>
      <c r="AU174" s="77"/>
      <c r="AV174" s="14"/>
      <c r="AW174" s="14"/>
      <c r="AX174" s="14"/>
      <c r="AY174" s="14"/>
      <c r="AZ174" s="14"/>
    </row>
    <row r="175" spans="1:52" x14ac:dyDescent="0.25">
      <c r="A175" s="14"/>
      <c r="B175" s="15"/>
      <c r="C175" s="78"/>
      <c r="D175" s="14"/>
      <c r="E175" s="17"/>
      <c r="F175" s="17"/>
      <c r="G175" s="14"/>
      <c r="H175" s="15"/>
      <c r="I175" s="14"/>
      <c r="J175" s="18"/>
      <c r="K175" s="18"/>
      <c r="L175" s="18"/>
      <c r="M175" s="18"/>
      <c r="N175" s="14"/>
      <c r="O175" s="14"/>
      <c r="P175" s="14"/>
      <c r="Q175" s="14"/>
      <c r="R175" s="14"/>
      <c r="S175" s="14"/>
      <c r="T175" s="19"/>
      <c r="U175" s="14"/>
      <c r="V175" s="18"/>
      <c r="W175" s="14"/>
      <c r="X175" s="14"/>
      <c r="Y175" s="14"/>
      <c r="Z175" s="84"/>
      <c r="AA175" s="19"/>
      <c r="AB175" s="20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9"/>
      <c r="AS175" s="19"/>
      <c r="AT175" s="14"/>
      <c r="AU175" s="77"/>
      <c r="AV175" s="14"/>
      <c r="AW175" s="14"/>
      <c r="AX175" s="14"/>
      <c r="AY175" s="14"/>
      <c r="AZ175" s="14"/>
    </row>
    <row r="176" spans="1:52" x14ac:dyDescent="0.25">
      <c r="A176" s="14"/>
      <c r="B176" s="15"/>
      <c r="C176" s="78"/>
      <c r="D176" s="14"/>
      <c r="E176" s="17"/>
      <c r="F176" s="17"/>
      <c r="G176" s="14"/>
      <c r="H176" s="15"/>
      <c r="I176" s="14"/>
      <c r="J176" s="18"/>
      <c r="K176" s="18"/>
      <c r="L176" s="18"/>
      <c r="M176" s="18"/>
      <c r="N176" s="14"/>
      <c r="O176" s="14"/>
      <c r="P176" s="14"/>
      <c r="Q176" s="14"/>
      <c r="R176" s="14"/>
      <c r="S176" s="14"/>
      <c r="T176" s="19"/>
      <c r="U176" s="14"/>
      <c r="V176" s="18"/>
      <c r="W176" s="14"/>
      <c r="X176" s="14"/>
      <c r="Y176" s="14"/>
      <c r="Z176" s="84"/>
      <c r="AA176" s="19"/>
      <c r="AB176" s="20"/>
      <c r="AC176" s="14"/>
      <c r="AD176" s="14"/>
      <c r="AE176" s="18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9"/>
      <c r="AS176" s="19"/>
      <c r="AT176" s="14"/>
      <c r="AU176" s="77"/>
      <c r="AV176" s="14"/>
      <c r="AW176" s="14"/>
      <c r="AX176" s="14"/>
      <c r="AY176" s="14"/>
      <c r="AZ176" s="14"/>
    </row>
    <row r="177" spans="1:52" x14ac:dyDescent="0.25">
      <c r="A177" s="14"/>
      <c r="B177" s="15"/>
      <c r="C177" s="78"/>
      <c r="D177" s="14"/>
      <c r="E177" s="17"/>
      <c r="F177" s="17"/>
      <c r="G177" s="14"/>
      <c r="H177" s="15"/>
      <c r="I177" s="14"/>
      <c r="J177" s="18"/>
      <c r="K177" s="18"/>
      <c r="L177" s="18"/>
      <c r="M177" s="18"/>
      <c r="N177" s="14"/>
      <c r="O177" s="14"/>
      <c r="P177" s="14"/>
      <c r="Q177" s="14"/>
      <c r="R177" s="14"/>
      <c r="S177" s="14"/>
      <c r="T177" s="19"/>
      <c r="U177" s="14"/>
      <c r="V177" s="18"/>
      <c r="W177" s="14"/>
      <c r="X177" s="14"/>
      <c r="Y177" s="14"/>
      <c r="Z177" s="84"/>
      <c r="AA177" s="19"/>
      <c r="AB177" s="20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9"/>
      <c r="AS177" s="19"/>
      <c r="AT177" s="14"/>
      <c r="AU177" s="77"/>
      <c r="AV177" s="14"/>
      <c r="AW177" s="14"/>
      <c r="AX177" s="14"/>
      <c r="AY177" s="14"/>
      <c r="AZ177" s="14"/>
    </row>
    <row r="178" spans="1:52" x14ac:dyDescent="0.25">
      <c r="A178" s="14"/>
      <c r="B178" s="15"/>
      <c r="C178" s="78"/>
      <c r="D178" s="14"/>
      <c r="E178" s="17"/>
      <c r="F178" s="17"/>
      <c r="G178" s="14"/>
      <c r="H178" s="15"/>
      <c r="I178" s="14"/>
      <c r="J178" s="18"/>
      <c r="K178" s="18"/>
      <c r="L178" s="18"/>
      <c r="M178" s="18"/>
      <c r="N178" s="14"/>
      <c r="O178" s="14"/>
      <c r="P178" s="14"/>
      <c r="Q178" s="14"/>
      <c r="R178" s="14"/>
      <c r="S178" s="14"/>
      <c r="T178" s="19"/>
      <c r="U178" s="14"/>
      <c r="V178" s="18"/>
      <c r="W178" s="14"/>
      <c r="X178" s="14"/>
      <c r="Y178" s="14"/>
      <c r="Z178" s="85"/>
      <c r="AA178" s="19"/>
      <c r="AB178" s="20"/>
      <c r="AC178" s="14"/>
      <c r="AD178" s="14"/>
      <c r="AE178" s="18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9"/>
      <c r="AS178" s="19"/>
      <c r="AT178" s="14"/>
      <c r="AU178" s="77"/>
      <c r="AV178" s="14"/>
      <c r="AW178" s="14"/>
      <c r="AX178" s="14"/>
      <c r="AY178" s="14"/>
      <c r="AZ178" s="14"/>
    </row>
    <row r="179" spans="1:52" x14ac:dyDescent="0.25">
      <c r="A179" s="14"/>
      <c r="B179" s="15"/>
      <c r="C179" s="78"/>
      <c r="D179" s="14"/>
      <c r="E179" s="17"/>
      <c r="F179" s="17"/>
      <c r="G179" s="14"/>
      <c r="H179" s="15"/>
      <c r="I179" s="14"/>
      <c r="J179" s="18"/>
      <c r="K179" s="18"/>
      <c r="L179" s="18"/>
      <c r="M179" s="18"/>
      <c r="N179" s="14"/>
      <c r="O179" s="14"/>
      <c r="P179" s="14"/>
      <c r="Q179" s="14"/>
      <c r="R179" s="14"/>
      <c r="S179" s="14"/>
      <c r="T179" s="19"/>
      <c r="U179" s="14"/>
      <c r="V179" s="18"/>
      <c r="W179" s="14"/>
      <c r="X179" s="14"/>
      <c r="Y179" s="14"/>
      <c r="Z179" s="84"/>
      <c r="AA179" s="19"/>
      <c r="AB179" s="20"/>
      <c r="AC179" s="14"/>
      <c r="AD179" s="14"/>
      <c r="AE179" s="18"/>
      <c r="AF179" s="14"/>
      <c r="AG179" s="14"/>
      <c r="AH179" s="20"/>
      <c r="AI179" s="14"/>
      <c r="AJ179" s="20"/>
      <c r="AK179" s="20"/>
      <c r="AL179" s="14"/>
      <c r="AM179" s="14"/>
      <c r="AN179" s="14"/>
      <c r="AO179" s="14"/>
      <c r="AP179" s="14"/>
      <c r="AQ179" s="14"/>
      <c r="AR179" s="19"/>
      <c r="AS179" s="19"/>
      <c r="AT179" s="14"/>
      <c r="AU179" s="77"/>
      <c r="AV179" s="14"/>
      <c r="AW179" s="14"/>
      <c r="AX179" s="14"/>
      <c r="AY179" s="14"/>
      <c r="AZ179" s="14"/>
    </row>
    <row r="180" spans="1:52" x14ac:dyDescent="0.25">
      <c r="A180" s="14"/>
      <c r="B180" s="15"/>
      <c r="C180" s="78"/>
      <c r="D180" s="14"/>
      <c r="E180" s="17"/>
      <c r="F180" s="17"/>
      <c r="G180" s="14"/>
      <c r="H180" s="15"/>
      <c r="I180" s="14"/>
      <c r="J180" s="18"/>
      <c r="K180" s="18"/>
      <c r="L180" s="18"/>
      <c r="M180" s="18"/>
      <c r="N180" s="14"/>
      <c r="O180" s="14"/>
      <c r="P180" s="14"/>
      <c r="Q180" s="14"/>
      <c r="R180" s="14"/>
      <c r="S180" s="14"/>
      <c r="T180" s="19"/>
      <c r="U180" s="14"/>
      <c r="V180" s="18"/>
      <c r="W180" s="14"/>
      <c r="X180" s="14"/>
      <c r="Y180" s="14"/>
      <c r="Z180" s="84"/>
      <c r="AA180" s="19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9"/>
      <c r="AS180" s="19"/>
      <c r="AT180" s="14"/>
      <c r="AU180" s="77"/>
      <c r="AV180" s="14"/>
      <c r="AW180" s="14"/>
      <c r="AX180" s="14"/>
      <c r="AY180" s="14"/>
      <c r="AZ180" s="14"/>
    </row>
    <row r="181" spans="1:52" x14ac:dyDescent="0.25">
      <c r="A181" s="14"/>
      <c r="B181" s="15"/>
      <c r="C181" s="78"/>
      <c r="D181" s="14"/>
      <c r="E181" s="17"/>
      <c r="F181" s="17"/>
      <c r="G181" s="14"/>
      <c r="H181" s="15"/>
      <c r="I181" s="14"/>
      <c r="J181" s="18"/>
      <c r="K181" s="18"/>
      <c r="L181" s="18"/>
      <c r="M181" s="18"/>
      <c r="N181" s="14"/>
      <c r="O181" s="14"/>
      <c r="P181" s="14"/>
      <c r="Q181" s="14"/>
      <c r="R181" s="14"/>
      <c r="S181" s="14"/>
      <c r="T181" s="19"/>
      <c r="U181" s="14"/>
      <c r="V181" s="18"/>
      <c r="W181" s="14"/>
      <c r="X181" s="14"/>
      <c r="Y181" s="14"/>
      <c r="Z181" s="84"/>
      <c r="AA181" s="19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9"/>
      <c r="AS181" s="19"/>
      <c r="AT181" s="14"/>
      <c r="AU181" s="77"/>
      <c r="AV181" s="14"/>
      <c r="AW181" s="14"/>
      <c r="AX181" s="14"/>
      <c r="AY181" s="14"/>
      <c r="AZ181" s="14"/>
    </row>
    <row r="182" spans="1:52" x14ac:dyDescent="0.25">
      <c r="A182" s="14"/>
      <c r="B182" s="15"/>
      <c r="C182" s="78"/>
      <c r="D182" s="14"/>
      <c r="E182" s="17"/>
      <c r="F182" s="17"/>
      <c r="G182" s="14"/>
      <c r="H182" s="15"/>
      <c r="I182" s="14"/>
      <c r="J182" s="18"/>
      <c r="K182" s="18"/>
      <c r="L182" s="18"/>
      <c r="M182" s="18"/>
      <c r="N182" s="14"/>
      <c r="O182" s="14"/>
      <c r="P182" s="14"/>
      <c r="Q182" s="14"/>
      <c r="R182" s="14"/>
      <c r="S182" s="14"/>
      <c r="T182" s="19"/>
      <c r="U182" s="14"/>
      <c r="V182" s="18"/>
      <c r="W182" s="14"/>
      <c r="X182" s="14"/>
      <c r="Y182" s="14"/>
      <c r="Z182" s="84"/>
      <c r="AA182" s="19"/>
      <c r="AB182" s="20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9"/>
      <c r="AS182" s="19"/>
      <c r="AT182" s="14"/>
      <c r="AU182" s="77"/>
      <c r="AV182" s="14"/>
      <c r="AW182" s="14"/>
      <c r="AX182" s="14"/>
      <c r="AY182" s="14"/>
      <c r="AZ182" s="14"/>
    </row>
    <row r="183" spans="1:52" x14ac:dyDescent="0.25">
      <c r="A183" s="14"/>
      <c r="B183" s="15"/>
      <c r="C183" s="78"/>
      <c r="D183" s="14"/>
      <c r="E183" s="17"/>
      <c r="F183" s="17"/>
      <c r="G183" s="14"/>
      <c r="H183" s="15"/>
      <c r="I183" s="14"/>
      <c r="J183" s="18"/>
      <c r="K183" s="18"/>
      <c r="L183" s="18"/>
      <c r="M183" s="18"/>
      <c r="N183" s="14"/>
      <c r="O183" s="14"/>
      <c r="P183" s="14"/>
      <c r="Q183" s="14"/>
      <c r="R183" s="14"/>
      <c r="S183" s="14"/>
      <c r="T183" s="19"/>
      <c r="U183" s="14"/>
      <c r="V183" s="18"/>
      <c r="W183" s="14"/>
      <c r="X183" s="14"/>
      <c r="Y183" s="14"/>
      <c r="Z183" s="84"/>
      <c r="AA183" s="19"/>
      <c r="AB183" s="20"/>
      <c r="AC183" s="14"/>
      <c r="AD183" s="14"/>
      <c r="AE183" s="18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9"/>
      <c r="AS183" s="19"/>
      <c r="AT183" s="14"/>
      <c r="AU183" s="77"/>
      <c r="AV183" s="14"/>
      <c r="AW183" s="14"/>
      <c r="AX183" s="14"/>
      <c r="AY183" s="14"/>
      <c r="AZ183" s="14"/>
    </row>
    <row r="184" spans="1:52" x14ac:dyDescent="0.25">
      <c r="A184" s="14"/>
      <c r="B184" s="15"/>
      <c r="C184" s="78"/>
      <c r="D184" s="14"/>
      <c r="E184" s="17"/>
      <c r="F184" s="17"/>
      <c r="G184" s="14"/>
      <c r="H184" s="15"/>
      <c r="I184" s="14"/>
      <c r="J184" s="18"/>
      <c r="K184" s="18"/>
      <c r="L184" s="18"/>
      <c r="M184" s="18"/>
      <c r="N184" s="14"/>
      <c r="O184" s="14"/>
      <c r="P184" s="14"/>
      <c r="Q184" s="14"/>
      <c r="R184" s="14"/>
      <c r="S184" s="14"/>
      <c r="T184" s="19"/>
      <c r="U184" s="14"/>
      <c r="V184" s="18"/>
      <c r="W184" s="14"/>
      <c r="X184" s="14"/>
      <c r="Y184" s="14"/>
      <c r="Z184" s="84"/>
      <c r="AA184" s="19"/>
      <c r="AB184" s="20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9"/>
      <c r="AS184" s="19"/>
      <c r="AT184" s="14"/>
      <c r="AU184" s="77"/>
      <c r="AV184" s="14"/>
      <c r="AW184" s="14"/>
      <c r="AX184" s="14"/>
      <c r="AY184" s="14"/>
      <c r="AZ184" s="14"/>
    </row>
    <row r="185" spans="1:52" x14ac:dyDescent="0.25">
      <c r="A185" s="14"/>
      <c r="B185" s="15"/>
      <c r="C185" s="78"/>
      <c r="D185" s="14"/>
      <c r="E185" s="17"/>
      <c r="F185" s="17"/>
      <c r="G185" s="14"/>
      <c r="H185" s="15"/>
      <c r="I185" s="14"/>
      <c r="J185" s="18"/>
      <c r="K185" s="18"/>
      <c r="L185" s="18"/>
      <c r="M185" s="18"/>
      <c r="N185" s="14"/>
      <c r="O185" s="14"/>
      <c r="P185" s="14"/>
      <c r="Q185" s="14"/>
      <c r="R185" s="14"/>
      <c r="S185" s="14"/>
      <c r="T185" s="19"/>
      <c r="U185" s="14"/>
      <c r="V185" s="18"/>
      <c r="W185" s="14"/>
      <c r="X185" s="14"/>
      <c r="Y185" s="14"/>
      <c r="Z185" s="85"/>
      <c r="AA185" s="19"/>
      <c r="AB185" s="20"/>
      <c r="AC185" s="14"/>
      <c r="AD185" s="14"/>
      <c r="AE185" s="18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9"/>
      <c r="AS185" s="19"/>
      <c r="AT185" s="14"/>
      <c r="AU185" s="77"/>
      <c r="AV185" s="14"/>
      <c r="AW185" s="14"/>
      <c r="AX185" s="14"/>
      <c r="AY185" s="14"/>
      <c r="AZ185" s="14"/>
    </row>
    <row r="186" spans="1:52" x14ac:dyDescent="0.25">
      <c r="A186" s="14"/>
      <c r="B186" s="15"/>
      <c r="C186" s="78"/>
      <c r="D186" s="14"/>
      <c r="E186" s="17"/>
      <c r="F186" s="17"/>
      <c r="G186" s="14"/>
      <c r="H186" s="15"/>
      <c r="I186" s="14"/>
      <c r="J186" s="18"/>
      <c r="K186" s="18"/>
      <c r="L186" s="18"/>
      <c r="M186" s="18"/>
      <c r="N186" s="14"/>
      <c r="O186" s="14"/>
      <c r="P186" s="14"/>
      <c r="Q186" s="14"/>
      <c r="R186" s="14"/>
      <c r="S186" s="14"/>
      <c r="T186" s="19"/>
      <c r="U186" s="14"/>
      <c r="V186" s="18"/>
      <c r="W186" s="14"/>
      <c r="X186" s="14"/>
      <c r="Y186" s="14"/>
      <c r="Z186" s="84"/>
      <c r="AA186" s="19"/>
      <c r="AB186" s="20"/>
      <c r="AC186" s="14"/>
      <c r="AD186" s="14"/>
      <c r="AE186" s="18"/>
      <c r="AF186" s="14"/>
      <c r="AG186" s="14"/>
      <c r="AH186" s="20"/>
      <c r="AI186" s="14"/>
      <c r="AJ186" s="20"/>
      <c r="AK186" s="20"/>
      <c r="AL186" s="14"/>
      <c r="AM186" s="14"/>
      <c r="AN186" s="14"/>
      <c r="AO186" s="14"/>
      <c r="AP186" s="14"/>
      <c r="AQ186" s="14"/>
      <c r="AR186" s="19"/>
      <c r="AS186" s="19"/>
      <c r="AT186" s="14"/>
      <c r="AU186" s="77"/>
      <c r="AV186" s="14"/>
      <c r="AW186" s="14"/>
      <c r="AX186" s="14"/>
      <c r="AY186" s="14"/>
      <c r="AZ186" s="14"/>
    </row>
    <row r="187" spans="1:52" x14ac:dyDescent="0.25">
      <c r="A187" s="14"/>
      <c r="B187" s="15"/>
      <c r="C187" s="78"/>
      <c r="D187" s="14"/>
      <c r="E187" s="17"/>
      <c r="F187" s="17"/>
      <c r="G187" s="14"/>
      <c r="H187" s="15"/>
      <c r="I187" s="14"/>
      <c r="J187" s="18"/>
      <c r="K187" s="18"/>
      <c r="L187" s="18"/>
      <c r="M187" s="18"/>
      <c r="N187" s="14"/>
      <c r="O187" s="14"/>
      <c r="P187" s="14"/>
      <c r="Q187" s="14"/>
      <c r="R187" s="14"/>
      <c r="S187" s="14"/>
      <c r="T187" s="19"/>
      <c r="U187" s="14"/>
      <c r="V187" s="18"/>
      <c r="W187" s="14"/>
      <c r="X187" s="14"/>
      <c r="Y187" s="14"/>
      <c r="Z187" s="84"/>
      <c r="AA187" s="19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9"/>
      <c r="AS187" s="19"/>
      <c r="AT187" s="14"/>
      <c r="AU187" s="77"/>
      <c r="AV187" s="14"/>
      <c r="AW187" s="14"/>
      <c r="AX187" s="14"/>
      <c r="AY187" s="14"/>
      <c r="AZ187" s="14"/>
    </row>
    <row r="188" spans="1:52" x14ac:dyDescent="0.25">
      <c r="A188" s="14"/>
      <c r="B188" s="15"/>
      <c r="C188" s="78"/>
      <c r="D188" s="14"/>
      <c r="E188" s="17"/>
      <c r="F188" s="17"/>
      <c r="G188" s="14"/>
      <c r="H188" s="15"/>
      <c r="I188" s="14"/>
      <c r="J188" s="18"/>
      <c r="K188" s="18"/>
      <c r="L188" s="18"/>
      <c r="M188" s="18"/>
      <c r="N188" s="14"/>
      <c r="O188" s="14"/>
      <c r="P188" s="14"/>
      <c r="Q188" s="14"/>
      <c r="R188" s="14"/>
      <c r="S188" s="14"/>
      <c r="T188" s="19"/>
      <c r="U188" s="14"/>
      <c r="V188" s="18"/>
      <c r="W188" s="14"/>
      <c r="X188" s="14"/>
      <c r="Y188" s="14"/>
      <c r="Z188" s="84"/>
      <c r="AA188" s="19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9"/>
      <c r="AS188" s="19"/>
      <c r="AT188" s="14"/>
      <c r="AU188" s="77"/>
      <c r="AV188" s="14"/>
      <c r="AW188" s="14"/>
      <c r="AX188" s="14"/>
      <c r="AY188" s="14"/>
      <c r="AZ188" s="14"/>
    </row>
    <row r="189" spans="1:52" x14ac:dyDescent="0.25">
      <c r="A189" s="14"/>
      <c r="B189" s="15"/>
      <c r="C189" s="78"/>
      <c r="D189" s="14"/>
      <c r="E189" s="17"/>
      <c r="F189" s="17"/>
      <c r="G189" s="14"/>
      <c r="H189" s="15"/>
      <c r="I189" s="14"/>
      <c r="J189" s="18"/>
      <c r="K189" s="18"/>
      <c r="L189" s="18"/>
      <c r="M189" s="18"/>
      <c r="N189" s="14"/>
      <c r="O189" s="14"/>
      <c r="P189" s="14"/>
      <c r="Q189" s="14"/>
      <c r="R189" s="14"/>
      <c r="S189" s="14"/>
      <c r="T189" s="19"/>
      <c r="U189" s="14"/>
      <c r="V189" s="18"/>
      <c r="W189" s="14"/>
      <c r="X189" s="14"/>
      <c r="Y189" s="14"/>
      <c r="Z189" s="84"/>
      <c r="AA189" s="19"/>
      <c r="AB189" s="20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9"/>
      <c r="AS189" s="19"/>
      <c r="AT189" s="14"/>
      <c r="AU189" s="77"/>
      <c r="AV189" s="14"/>
      <c r="AW189" s="14"/>
      <c r="AX189" s="14"/>
      <c r="AY189" s="14"/>
      <c r="AZ189" s="14"/>
    </row>
    <row r="190" spans="1:52" x14ac:dyDescent="0.25">
      <c r="A190" s="14"/>
      <c r="B190" s="15"/>
      <c r="C190" s="78"/>
      <c r="D190" s="14"/>
      <c r="E190" s="17"/>
      <c r="F190" s="17"/>
      <c r="G190" s="14"/>
      <c r="H190" s="15"/>
      <c r="I190" s="14"/>
      <c r="J190" s="18"/>
      <c r="K190" s="18"/>
      <c r="L190" s="18"/>
      <c r="M190" s="18"/>
      <c r="N190" s="14"/>
      <c r="O190" s="14"/>
      <c r="P190" s="14"/>
      <c r="Q190" s="14"/>
      <c r="R190" s="14"/>
      <c r="S190" s="14"/>
      <c r="T190" s="19"/>
      <c r="U190" s="14"/>
      <c r="V190" s="18"/>
      <c r="W190" s="14"/>
      <c r="X190" s="14"/>
      <c r="Y190" s="14"/>
      <c r="Z190" s="84"/>
      <c r="AA190" s="19"/>
      <c r="AB190" s="20"/>
      <c r="AC190" s="14"/>
      <c r="AD190" s="14"/>
      <c r="AE190" s="18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9"/>
      <c r="AS190" s="19"/>
      <c r="AT190" s="14"/>
      <c r="AU190" s="77"/>
      <c r="AV190" s="14"/>
      <c r="AW190" s="14"/>
      <c r="AX190" s="14"/>
      <c r="AY190" s="14"/>
      <c r="AZ190" s="14"/>
    </row>
    <row r="191" spans="1:52" x14ac:dyDescent="0.25">
      <c r="A191" s="14"/>
      <c r="B191" s="15"/>
      <c r="C191" s="78"/>
      <c r="D191" s="14"/>
      <c r="E191" s="17"/>
      <c r="F191" s="17"/>
      <c r="G191" s="14"/>
      <c r="H191" s="15"/>
      <c r="I191" s="14"/>
      <c r="J191" s="18"/>
      <c r="K191" s="18"/>
      <c r="L191" s="18"/>
      <c r="M191" s="18"/>
      <c r="N191" s="14"/>
      <c r="O191" s="14"/>
      <c r="P191" s="14"/>
      <c r="Q191" s="14"/>
      <c r="R191" s="14"/>
      <c r="S191" s="14"/>
      <c r="T191" s="19"/>
      <c r="U191" s="14"/>
      <c r="V191" s="18"/>
      <c r="W191" s="14"/>
      <c r="X191" s="14"/>
      <c r="Y191" s="14"/>
      <c r="Z191" s="84"/>
      <c r="AA191" s="19"/>
      <c r="AB191" s="20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9"/>
      <c r="AS191" s="19"/>
      <c r="AT191" s="14"/>
      <c r="AU191" s="77"/>
      <c r="AV191" s="14"/>
      <c r="AW191" s="14"/>
      <c r="AX191" s="14"/>
      <c r="AY191" s="14"/>
      <c r="AZ191" s="14"/>
    </row>
    <row r="192" spans="1:52" x14ac:dyDescent="0.25">
      <c r="A192" s="14"/>
      <c r="B192" s="15"/>
      <c r="C192" s="78"/>
      <c r="D192" s="14"/>
      <c r="E192" s="17"/>
      <c r="F192" s="17"/>
      <c r="G192" s="14"/>
      <c r="H192" s="15"/>
      <c r="I192" s="14"/>
      <c r="J192" s="18"/>
      <c r="K192" s="18"/>
      <c r="L192" s="18"/>
      <c r="M192" s="18"/>
      <c r="N192" s="14"/>
      <c r="O192" s="14"/>
      <c r="P192" s="14"/>
      <c r="Q192" s="14"/>
      <c r="R192" s="14"/>
      <c r="S192" s="14"/>
      <c r="T192" s="19"/>
      <c r="U192" s="14"/>
      <c r="V192" s="18"/>
      <c r="W192" s="14"/>
      <c r="X192" s="14"/>
      <c r="Y192" s="14"/>
      <c r="Z192" s="85"/>
      <c r="AA192" s="19"/>
      <c r="AB192" s="20"/>
      <c r="AC192" s="14"/>
      <c r="AD192" s="14"/>
      <c r="AE192" s="18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9"/>
      <c r="AS192" s="19"/>
      <c r="AT192" s="14"/>
      <c r="AU192" s="77"/>
      <c r="AV192" s="14"/>
      <c r="AW192" s="14"/>
      <c r="AX192" s="14"/>
      <c r="AY192" s="14"/>
      <c r="AZ192" s="14"/>
    </row>
    <row r="193" spans="1:52" x14ac:dyDescent="0.25">
      <c r="A193" s="14"/>
      <c r="B193" s="15"/>
      <c r="C193" s="78"/>
      <c r="D193" s="14"/>
      <c r="E193" s="17"/>
      <c r="F193" s="17"/>
      <c r="G193" s="14"/>
      <c r="H193" s="15"/>
      <c r="I193" s="14"/>
      <c r="J193" s="18"/>
      <c r="K193" s="18"/>
      <c r="L193" s="18"/>
      <c r="M193" s="18"/>
      <c r="N193" s="14"/>
      <c r="O193" s="14"/>
      <c r="P193" s="14"/>
      <c r="Q193" s="14"/>
      <c r="R193" s="14"/>
      <c r="S193" s="14"/>
      <c r="T193" s="19"/>
      <c r="U193" s="14"/>
      <c r="V193" s="18"/>
      <c r="W193" s="14"/>
      <c r="X193" s="14"/>
      <c r="Y193" s="14"/>
      <c r="Z193" s="84"/>
      <c r="AA193" s="19"/>
      <c r="AB193" s="20"/>
      <c r="AC193" s="14"/>
      <c r="AD193" s="14"/>
      <c r="AE193" s="18"/>
      <c r="AF193" s="14"/>
      <c r="AG193" s="14"/>
      <c r="AH193" s="20"/>
      <c r="AI193" s="14"/>
      <c r="AJ193" s="20"/>
      <c r="AK193" s="20"/>
      <c r="AL193" s="14"/>
      <c r="AM193" s="14"/>
      <c r="AN193" s="14"/>
      <c r="AO193" s="14"/>
      <c r="AP193" s="14"/>
      <c r="AQ193" s="14"/>
      <c r="AR193" s="19"/>
      <c r="AS193" s="19"/>
      <c r="AT193" s="14"/>
      <c r="AU193" s="77"/>
      <c r="AV193" s="14"/>
      <c r="AW193" s="14"/>
      <c r="AX193" s="14"/>
      <c r="AY193" s="14"/>
      <c r="AZ193" s="14"/>
    </row>
    <row r="194" spans="1:52" x14ac:dyDescent="0.25">
      <c r="A194" s="14"/>
      <c r="B194" s="15"/>
      <c r="C194" s="78"/>
      <c r="D194" s="14"/>
      <c r="E194" s="17"/>
      <c r="F194" s="17"/>
      <c r="G194" s="14"/>
      <c r="H194" s="15"/>
      <c r="I194" s="14"/>
      <c r="J194" s="18"/>
      <c r="K194" s="18"/>
      <c r="L194" s="18"/>
      <c r="M194" s="18"/>
      <c r="N194" s="14"/>
      <c r="O194" s="14"/>
      <c r="P194" s="14"/>
      <c r="Q194" s="14"/>
      <c r="R194" s="14"/>
      <c r="S194" s="14"/>
      <c r="T194" s="19"/>
      <c r="U194" s="14"/>
      <c r="V194" s="18"/>
      <c r="W194" s="14"/>
      <c r="X194" s="14"/>
      <c r="Y194" s="14"/>
      <c r="Z194" s="84"/>
      <c r="AA194" s="19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9"/>
      <c r="AS194" s="19"/>
      <c r="AT194" s="14"/>
      <c r="AU194" s="77"/>
      <c r="AV194" s="14"/>
      <c r="AW194" s="14"/>
      <c r="AX194" s="14"/>
      <c r="AY194" s="14"/>
      <c r="AZ194" s="14"/>
    </row>
    <row r="195" spans="1:52" x14ac:dyDescent="0.25">
      <c r="A195" s="14"/>
      <c r="B195" s="15"/>
      <c r="C195" s="78"/>
      <c r="D195" s="14"/>
      <c r="E195" s="17"/>
      <c r="F195" s="17"/>
      <c r="G195" s="14"/>
      <c r="H195" s="15"/>
      <c r="I195" s="14"/>
      <c r="J195" s="18"/>
      <c r="K195" s="18"/>
      <c r="L195" s="18"/>
      <c r="M195" s="18"/>
      <c r="N195" s="14"/>
      <c r="O195" s="14"/>
      <c r="P195" s="14"/>
      <c r="Q195" s="14"/>
      <c r="R195" s="14"/>
      <c r="S195" s="14"/>
      <c r="T195" s="19"/>
      <c r="U195" s="14"/>
      <c r="V195" s="18"/>
      <c r="W195" s="14"/>
      <c r="X195" s="14"/>
      <c r="Y195" s="14"/>
      <c r="Z195" s="84"/>
      <c r="AA195" s="19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9"/>
      <c r="AS195" s="19"/>
      <c r="AT195" s="14"/>
      <c r="AU195" s="77"/>
      <c r="AV195" s="14"/>
      <c r="AW195" s="14"/>
      <c r="AX195" s="14"/>
      <c r="AY195" s="14"/>
      <c r="AZ195" s="14"/>
    </row>
    <row r="196" spans="1:52" x14ac:dyDescent="0.25">
      <c r="A196" s="14"/>
      <c r="B196" s="15"/>
      <c r="C196" s="78"/>
      <c r="D196" s="14"/>
      <c r="E196" s="17"/>
      <c r="F196" s="17"/>
      <c r="G196" s="14"/>
      <c r="H196" s="15"/>
      <c r="I196" s="14"/>
      <c r="J196" s="18"/>
      <c r="K196" s="18"/>
      <c r="L196" s="18"/>
      <c r="M196" s="18"/>
      <c r="N196" s="14"/>
      <c r="O196" s="14"/>
      <c r="P196" s="14"/>
      <c r="Q196" s="14"/>
      <c r="R196" s="14"/>
      <c r="S196" s="14"/>
      <c r="T196" s="19"/>
      <c r="U196" s="14"/>
      <c r="V196" s="18"/>
      <c r="W196" s="14"/>
      <c r="X196" s="14"/>
      <c r="Y196" s="14"/>
      <c r="Z196" s="84"/>
      <c r="AA196" s="19"/>
      <c r="AB196" s="20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9"/>
      <c r="AS196" s="19"/>
      <c r="AT196" s="14"/>
      <c r="AU196" s="77"/>
      <c r="AV196" s="14"/>
      <c r="AW196" s="14"/>
      <c r="AX196" s="14"/>
      <c r="AY196" s="14"/>
      <c r="AZ196" s="14"/>
    </row>
    <row r="197" spans="1:52" x14ac:dyDescent="0.25">
      <c r="A197" s="14"/>
      <c r="B197" s="15"/>
      <c r="C197" s="78"/>
      <c r="D197" s="14"/>
      <c r="E197" s="17"/>
      <c r="F197" s="17"/>
      <c r="G197" s="14"/>
      <c r="H197" s="15"/>
      <c r="I197" s="14"/>
      <c r="J197" s="18"/>
      <c r="K197" s="18"/>
      <c r="L197" s="18"/>
      <c r="M197" s="18"/>
      <c r="N197" s="14"/>
      <c r="O197" s="14"/>
      <c r="P197" s="14"/>
      <c r="Q197" s="14"/>
      <c r="R197" s="14"/>
      <c r="S197" s="14"/>
      <c r="T197" s="19"/>
      <c r="U197" s="14"/>
      <c r="V197" s="18"/>
      <c r="W197" s="14"/>
      <c r="X197" s="14"/>
      <c r="Y197" s="14"/>
      <c r="Z197" s="84"/>
      <c r="AA197" s="19"/>
      <c r="AB197" s="20"/>
      <c r="AC197" s="14"/>
      <c r="AD197" s="14"/>
      <c r="AE197" s="18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9"/>
      <c r="AS197" s="19"/>
      <c r="AT197" s="14"/>
      <c r="AU197" s="77"/>
      <c r="AV197" s="14"/>
      <c r="AW197" s="14"/>
      <c r="AX197" s="14"/>
      <c r="AY197" s="14"/>
      <c r="AZ197" s="14"/>
    </row>
    <row r="198" spans="1:52" x14ac:dyDescent="0.25">
      <c r="A198" s="14"/>
      <c r="B198" s="15"/>
      <c r="C198" s="78"/>
      <c r="D198" s="14"/>
      <c r="E198" s="17"/>
      <c r="F198" s="17"/>
      <c r="G198" s="14"/>
      <c r="H198" s="15"/>
      <c r="I198" s="14"/>
      <c r="J198" s="18"/>
      <c r="K198" s="18"/>
      <c r="L198" s="18"/>
      <c r="M198" s="18"/>
      <c r="N198" s="14"/>
      <c r="O198" s="14"/>
      <c r="P198" s="14"/>
      <c r="Q198" s="14"/>
      <c r="R198" s="14"/>
      <c r="S198" s="14"/>
      <c r="T198" s="19"/>
      <c r="U198" s="14"/>
      <c r="V198" s="18"/>
      <c r="W198" s="14"/>
      <c r="X198" s="14"/>
      <c r="Y198" s="14"/>
      <c r="Z198" s="84"/>
      <c r="AA198" s="19"/>
      <c r="AB198" s="20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9"/>
      <c r="AS198" s="19"/>
      <c r="AT198" s="14"/>
      <c r="AU198" s="77"/>
      <c r="AV198" s="14"/>
      <c r="AW198" s="14"/>
      <c r="AX198" s="14"/>
      <c r="AY198" s="14"/>
      <c r="AZ198" s="14"/>
    </row>
    <row r="199" spans="1:52" x14ac:dyDescent="0.25">
      <c r="A199" s="14"/>
      <c r="B199" s="15"/>
      <c r="C199" s="78"/>
      <c r="D199" s="14"/>
      <c r="E199" s="17"/>
      <c r="F199" s="17"/>
      <c r="G199" s="14"/>
      <c r="H199" s="15"/>
      <c r="I199" s="14"/>
      <c r="J199" s="18"/>
      <c r="K199" s="18"/>
      <c r="L199" s="18"/>
      <c r="M199" s="18"/>
      <c r="N199" s="14"/>
      <c r="O199" s="14"/>
      <c r="P199" s="14"/>
      <c r="Q199" s="14"/>
      <c r="R199" s="14"/>
      <c r="S199" s="14"/>
      <c r="T199" s="19"/>
      <c r="U199" s="14"/>
      <c r="V199" s="18"/>
      <c r="W199" s="14"/>
      <c r="X199" s="14"/>
      <c r="Y199" s="14"/>
      <c r="Z199" s="85"/>
      <c r="AA199" s="19"/>
      <c r="AB199" s="20"/>
      <c r="AC199" s="14"/>
      <c r="AD199" s="14"/>
      <c r="AE199" s="18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9"/>
      <c r="AS199" s="19"/>
      <c r="AT199" s="14"/>
      <c r="AU199" s="77"/>
      <c r="AV199" s="14"/>
      <c r="AW199" s="14"/>
      <c r="AX199" s="14"/>
      <c r="AY199" s="14"/>
      <c r="AZ199" s="14"/>
    </row>
    <row r="200" spans="1:52" x14ac:dyDescent="0.25">
      <c r="A200" s="14"/>
      <c r="B200" s="15"/>
      <c r="C200" s="78"/>
      <c r="D200" s="14"/>
      <c r="E200" s="17"/>
      <c r="F200" s="17"/>
      <c r="G200" s="14"/>
      <c r="H200" s="15"/>
      <c r="I200" s="14"/>
      <c r="J200" s="18"/>
      <c r="K200" s="18"/>
      <c r="L200" s="18"/>
      <c r="M200" s="18"/>
      <c r="N200" s="14"/>
      <c r="O200" s="14"/>
      <c r="P200" s="14"/>
      <c r="Q200" s="14"/>
      <c r="R200" s="14"/>
      <c r="S200" s="14"/>
      <c r="T200" s="19"/>
      <c r="U200" s="14"/>
      <c r="V200" s="18"/>
      <c r="W200" s="14"/>
      <c r="X200" s="14"/>
      <c r="Y200" s="14"/>
      <c r="Z200" s="84"/>
      <c r="AA200" s="19"/>
      <c r="AB200" s="20"/>
      <c r="AC200" s="14"/>
      <c r="AD200" s="14"/>
      <c r="AE200" s="18"/>
      <c r="AF200" s="14"/>
      <c r="AG200" s="14"/>
      <c r="AH200" s="20"/>
      <c r="AI200" s="14"/>
      <c r="AJ200" s="20"/>
      <c r="AK200" s="20"/>
      <c r="AL200" s="14"/>
      <c r="AM200" s="14"/>
      <c r="AN200" s="14"/>
      <c r="AO200" s="14"/>
      <c r="AP200" s="14"/>
      <c r="AQ200" s="14"/>
      <c r="AR200" s="19"/>
      <c r="AS200" s="19"/>
      <c r="AT200" s="14"/>
      <c r="AU200" s="77"/>
      <c r="AV200" s="14"/>
      <c r="AW200" s="14"/>
      <c r="AX200" s="14"/>
      <c r="AY200" s="14"/>
      <c r="AZ200" s="14"/>
    </row>
    <row r="201" spans="1:52" x14ac:dyDescent="0.25">
      <c r="A201" s="14"/>
      <c r="B201" s="15"/>
      <c r="C201" s="78"/>
      <c r="D201" s="14"/>
      <c r="E201" s="17"/>
      <c r="F201" s="17"/>
      <c r="G201" s="14"/>
      <c r="H201" s="15"/>
      <c r="I201" s="14"/>
      <c r="J201" s="18"/>
      <c r="K201" s="18"/>
      <c r="L201" s="18"/>
      <c r="M201" s="18"/>
      <c r="N201" s="14"/>
      <c r="O201" s="14"/>
      <c r="P201" s="14"/>
      <c r="Q201" s="14"/>
      <c r="R201" s="14"/>
      <c r="S201" s="14"/>
      <c r="T201" s="19"/>
      <c r="U201" s="14"/>
      <c r="V201" s="18"/>
      <c r="W201" s="14"/>
      <c r="X201" s="14"/>
      <c r="Y201" s="14"/>
      <c r="Z201" s="84"/>
      <c r="AA201" s="19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9"/>
      <c r="AS201" s="19"/>
      <c r="AT201" s="14"/>
      <c r="AU201" s="77"/>
      <c r="AV201" s="14"/>
      <c r="AW201" s="14"/>
      <c r="AX201" s="14"/>
      <c r="AY201" s="14"/>
      <c r="AZ201" s="14"/>
    </row>
    <row r="202" spans="1:52" x14ac:dyDescent="0.25">
      <c r="A202" s="14"/>
      <c r="B202" s="15"/>
      <c r="C202" s="78"/>
      <c r="D202" s="14"/>
      <c r="E202" s="17"/>
      <c r="F202" s="17"/>
      <c r="G202" s="14"/>
      <c r="H202" s="15"/>
      <c r="I202" s="14"/>
      <c r="J202" s="18"/>
      <c r="K202" s="18"/>
      <c r="L202" s="18"/>
      <c r="M202" s="18"/>
      <c r="N202" s="14"/>
      <c r="O202" s="14"/>
      <c r="P202" s="14"/>
      <c r="Q202" s="14"/>
      <c r="R202" s="14"/>
      <c r="S202" s="14"/>
      <c r="T202" s="19"/>
      <c r="U202" s="14"/>
      <c r="V202" s="18"/>
      <c r="W202" s="14"/>
      <c r="X202" s="14"/>
      <c r="Y202" s="14"/>
      <c r="Z202" s="84"/>
      <c r="AA202" s="19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9"/>
      <c r="AS202" s="19"/>
      <c r="AT202" s="14"/>
      <c r="AU202" s="77"/>
      <c r="AV202" s="14"/>
      <c r="AW202" s="14"/>
      <c r="AX202" s="14"/>
      <c r="AY202" s="14"/>
      <c r="AZ202" s="14"/>
    </row>
    <row r="203" spans="1:52" x14ac:dyDescent="0.25">
      <c r="A203" s="14"/>
      <c r="B203" s="15"/>
      <c r="C203" s="78"/>
      <c r="D203" s="14"/>
      <c r="E203" s="17"/>
      <c r="F203" s="17"/>
      <c r="G203" s="14"/>
      <c r="H203" s="15"/>
      <c r="I203" s="14"/>
      <c r="J203" s="18"/>
      <c r="K203" s="18"/>
      <c r="L203" s="18"/>
      <c r="M203" s="18"/>
      <c r="N203" s="14"/>
      <c r="O203" s="14"/>
      <c r="P203" s="14"/>
      <c r="Q203" s="14"/>
      <c r="R203" s="14"/>
      <c r="S203" s="14"/>
      <c r="T203" s="19"/>
      <c r="U203" s="14"/>
      <c r="V203" s="18"/>
      <c r="W203" s="14"/>
      <c r="X203" s="14"/>
      <c r="Y203" s="14"/>
      <c r="Z203" s="84"/>
      <c r="AA203" s="19"/>
      <c r="AB203" s="20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9"/>
      <c r="AS203" s="19"/>
      <c r="AT203" s="14"/>
      <c r="AU203" s="77"/>
      <c r="AV203" s="14"/>
      <c r="AW203" s="14"/>
      <c r="AX203" s="14"/>
      <c r="AY203" s="14"/>
      <c r="AZ203" s="14"/>
    </row>
    <row r="204" spans="1:52" x14ac:dyDescent="0.25">
      <c r="A204" s="14"/>
      <c r="B204" s="15"/>
      <c r="C204" s="78"/>
      <c r="D204" s="14"/>
      <c r="E204" s="17"/>
      <c r="F204" s="17"/>
      <c r="G204" s="14"/>
      <c r="H204" s="15"/>
      <c r="I204" s="14"/>
      <c r="J204" s="18"/>
      <c r="K204" s="18"/>
      <c r="L204" s="18"/>
      <c r="M204" s="18"/>
      <c r="N204" s="14"/>
      <c r="O204" s="14"/>
      <c r="P204" s="14"/>
      <c r="Q204" s="14"/>
      <c r="R204" s="14"/>
      <c r="S204" s="14"/>
      <c r="T204" s="19"/>
      <c r="U204" s="14"/>
      <c r="V204" s="18"/>
      <c r="W204" s="14"/>
      <c r="X204" s="14"/>
      <c r="Y204" s="14"/>
      <c r="Z204" s="84"/>
      <c r="AA204" s="19"/>
      <c r="AB204" s="20"/>
      <c r="AC204" s="14"/>
      <c r="AD204" s="14"/>
      <c r="AE204" s="18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9"/>
      <c r="AS204" s="19"/>
      <c r="AT204" s="14"/>
      <c r="AU204" s="77"/>
      <c r="AV204" s="14"/>
      <c r="AW204" s="14"/>
      <c r="AX204" s="14"/>
      <c r="AY204" s="14"/>
      <c r="AZ204" s="14"/>
    </row>
    <row r="205" spans="1:52" x14ac:dyDescent="0.25">
      <c r="A205" s="14"/>
      <c r="B205" s="15"/>
      <c r="C205" s="78"/>
      <c r="D205" s="14"/>
      <c r="E205" s="17"/>
      <c r="F205" s="17"/>
      <c r="G205" s="14"/>
      <c r="H205" s="15"/>
      <c r="I205" s="14"/>
      <c r="J205" s="18"/>
      <c r="K205" s="18"/>
      <c r="L205" s="18"/>
      <c r="M205" s="18"/>
      <c r="N205" s="14"/>
      <c r="O205" s="14"/>
      <c r="P205" s="14"/>
      <c r="Q205" s="14"/>
      <c r="R205" s="14"/>
      <c r="S205" s="14"/>
      <c r="T205" s="19"/>
      <c r="U205" s="14"/>
      <c r="V205" s="18"/>
      <c r="W205" s="14"/>
      <c r="X205" s="14"/>
      <c r="Y205" s="14"/>
      <c r="Z205" s="84"/>
      <c r="AA205" s="19"/>
      <c r="AB205" s="20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9"/>
      <c r="AS205" s="19"/>
      <c r="AT205" s="14"/>
      <c r="AU205" s="77"/>
      <c r="AV205" s="14"/>
      <c r="AW205" s="14"/>
      <c r="AX205" s="14"/>
      <c r="AY205" s="14"/>
      <c r="AZ205" s="14"/>
    </row>
    <row r="206" spans="1:52" x14ac:dyDescent="0.25">
      <c r="A206" s="14"/>
      <c r="B206" s="15"/>
      <c r="C206" s="78"/>
      <c r="D206" s="14"/>
      <c r="E206" s="17"/>
      <c r="F206" s="17"/>
      <c r="G206" s="14"/>
      <c r="H206" s="15"/>
      <c r="I206" s="14"/>
      <c r="J206" s="18"/>
      <c r="K206" s="18"/>
      <c r="L206" s="18"/>
      <c r="M206" s="18"/>
      <c r="N206" s="14"/>
      <c r="O206" s="14"/>
      <c r="P206" s="14"/>
      <c r="Q206" s="14"/>
      <c r="R206" s="14"/>
      <c r="S206" s="14"/>
      <c r="T206" s="19"/>
      <c r="U206" s="14"/>
      <c r="V206" s="18"/>
      <c r="W206" s="14"/>
      <c r="X206" s="14"/>
      <c r="Y206" s="14"/>
      <c r="Z206" s="85"/>
      <c r="AA206" s="19"/>
      <c r="AB206" s="20"/>
      <c r="AC206" s="14"/>
      <c r="AD206" s="14"/>
      <c r="AE206" s="18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9"/>
      <c r="AS206" s="19"/>
      <c r="AT206" s="14"/>
      <c r="AU206" s="77"/>
      <c r="AV206" s="14"/>
      <c r="AW206" s="14"/>
      <c r="AX206" s="14"/>
      <c r="AY206" s="14"/>
      <c r="AZ206" s="14"/>
    </row>
    <row r="207" spans="1:52" x14ac:dyDescent="0.25">
      <c r="A207" s="14"/>
      <c r="B207" s="15"/>
      <c r="C207" s="78"/>
      <c r="D207" s="14"/>
      <c r="E207" s="17"/>
      <c r="F207" s="17"/>
      <c r="G207" s="14"/>
      <c r="H207" s="15"/>
      <c r="I207" s="14"/>
      <c r="J207" s="18"/>
      <c r="K207" s="18"/>
      <c r="L207" s="18"/>
      <c r="M207" s="18"/>
      <c r="N207" s="14"/>
      <c r="O207" s="14"/>
      <c r="P207" s="14"/>
      <c r="Q207" s="14"/>
      <c r="R207" s="14"/>
      <c r="S207" s="14"/>
      <c r="T207" s="19"/>
      <c r="U207" s="14"/>
      <c r="V207" s="18"/>
      <c r="W207" s="14"/>
      <c r="X207" s="14"/>
      <c r="Y207" s="14"/>
      <c r="Z207" s="84"/>
      <c r="AA207" s="19"/>
      <c r="AB207" s="20"/>
      <c r="AC207" s="14"/>
      <c r="AD207" s="14"/>
      <c r="AE207" s="18"/>
      <c r="AF207" s="14"/>
      <c r="AG207" s="14"/>
      <c r="AH207" s="20"/>
      <c r="AI207" s="14"/>
      <c r="AJ207" s="20"/>
      <c r="AK207" s="20"/>
      <c r="AL207" s="14"/>
      <c r="AM207" s="14"/>
      <c r="AN207" s="14"/>
      <c r="AO207" s="14"/>
      <c r="AP207" s="14"/>
      <c r="AQ207" s="14"/>
      <c r="AR207" s="19"/>
      <c r="AS207" s="19"/>
      <c r="AT207" s="14"/>
      <c r="AU207" s="77"/>
      <c r="AV207" s="14"/>
      <c r="AW207" s="14"/>
      <c r="AX207" s="14"/>
      <c r="AY207" s="14"/>
      <c r="AZ207" s="14"/>
    </row>
    <row r="208" spans="1:52" x14ac:dyDescent="0.25">
      <c r="A208" s="14"/>
      <c r="B208" s="15"/>
      <c r="C208" s="78"/>
      <c r="D208" s="14"/>
      <c r="E208" s="17"/>
      <c r="F208" s="17"/>
      <c r="G208" s="14"/>
      <c r="H208" s="15"/>
      <c r="I208" s="14"/>
      <c r="J208" s="18"/>
      <c r="K208" s="18"/>
      <c r="L208" s="18"/>
      <c r="M208" s="18"/>
      <c r="N208" s="14"/>
      <c r="O208" s="14"/>
      <c r="P208" s="14"/>
      <c r="Q208" s="14"/>
      <c r="R208" s="14"/>
      <c r="S208" s="14"/>
      <c r="T208" s="19"/>
      <c r="U208" s="14"/>
      <c r="V208" s="18"/>
      <c r="W208" s="14"/>
      <c r="X208" s="14"/>
      <c r="Y208" s="14"/>
      <c r="Z208" s="84"/>
      <c r="AA208" s="19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9"/>
      <c r="AS208" s="19"/>
      <c r="AT208" s="14"/>
      <c r="AU208" s="77"/>
      <c r="AV208" s="14"/>
      <c r="AW208" s="14"/>
      <c r="AX208" s="14"/>
      <c r="AY208" s="14"/>
      <c r="AZ208" s="14"/>
    </row>
    <row r="209" spans="1:52" x14ac:dyDescent="0.25">
      <c r="A209" s="14"/>
      <c r="B209" s="15"/>
      <c r="C209" s="78"/>
      <c r="D209" s="14"/>
      <c r="E209" s="17"/>
      <c r="F209" s="17"/>
      <c r="G209" s="14"/>
      <c r="H209" s="15"/>
      <c r="I209" s="14"/>
      <c r="J209" s="18"/>
      <c r="K209" s="18"/>
      <c r="L209" s="18"/>
      <c r="M209" s="18"/>
      <c r="N209" s="14"/>
      <c r="O209" s="14"/>
      <c r="P209" s="14"/>
      <c r="Q209" s="14"/>
      <c r="R209" s="14"/>
      <c r="S209" s="14"/>
      <c r="T209" s="19"/>
      <c r="U209" s="14"/>
      <c r="V209" s="18"/>
      <c r="W209" s="14"/>
      <c r="X209" s="14"/>
      <c r="Y209" s="14"/>
      <c r="Z209" s="84"/>
      <c r="AA209" s="19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9"/>
      <c r="AS209" s="19"/>
      <c r="AT209" s="14"/>
      <c r="AU209" s="77"/>
      <c r="AV209" s="14"/>
      <c r="AW209" s="14"/>
      <c r="AX209" s="14"/>
      <c r="AY209" s="14"/>
      <c r="AZ209" s="14"/>
    </row>
    <row r="210" spans="1:52" x14ac:dyDescent="0.25">
      <c r="A210" s="14"/>
      <c r="B210" s="15"/>
      <c r="C210" s="78"/>
      <c r="D210" s="14"/>
      <c r="E210" s="17"/>
      <c r="F210" s="17"/>
      <c r="G210" s="14"/>
      <c r="H210" s="15"/>
      <c r="I210" s="14"/>
      <c r="J210" s="18"/>
      <c r="K210" s="18"/>
      <c r="L210" s="18"/>
      <c r="M210" s="18"/>
      <c r="N210" s="14"/>
      <c r="O210" s="14"/>
      <c r="P210" s="14"/>
      <c r="Q210" s="14"/>
      <c r="R210" s="14"/>
      <c r="S210" s="14"/>
      <c r="T210" s="19"/>
      <c r="U210" s="14"/>
      <c r="V210" s="18"/>
      <c r="W210" s="14"/>
      <c r="X210" s="14"/>
      <c r="Y210" s="14"/>
      <c r="Z210" s="84"/>
      <c r="AA210" s="19"/>
      <c r="AB210" s="20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9"/>
      <c r="AS210" s="19"/>
      <c r="AT210" s="14"/>
      <c r="AU210" s="77"/>
      <c r="AV210" s="14"/>
      <c r="AW210" s="14"/>
      <c r="AX210" s="14"/>
      <c r="AY210" s="14"/>
      <c r="AZ210" s="14"/>
    </row>
    <row r="211" spans="1:52" x14ac:dyDescent="0.25">
      <c r="A211" s="14"/>
      <c r="B211" s="15"/>
      <c r="C211" s="78"/>
      <c r="D211" s="14"/>
      <c r="E211" s="17"/>
      <c r="F211" s="17"/>
      <c r="G211" s="14"/>
      <c r="H211" s="15"/>
      <c r="I211" s="14"/>
      <c r="J211" s="18"/>
      <c r="K211" s="18"/>
      <c r="L211" s="18"/>
      <c r="M211" s="18"/>
      <c r="N211" s="14"/>
      <c r="O211" s="14"/>
      <c r="P211" s="14"/>
      <c r="Q211" s="14"/>
      <c r="R211" s="14"/>
      <c r="S211" s="14"/>
      <c r="T211" s="19"/>
      <c r="U211" s="14"/>
      <c r="V211" s="18"/>
      <c r="W211" s="14"/>
      <c r="X211" s="14"/>
      <c r="Y211" s="14"/>
      <c r="Z211" s="84"/>
      <c r="AA211" s="19"/>
      <c r="AB211" s="20"/>
      <c r="AC211" s="14"/>
      <c r="AD211" s="14"/>
      <c r="AE211" s="18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9"/>
      <c r="AS211" s="19"/>
      <c r="AT211" s="14"/>
      <c r="AU211" s="77"/>
      <c r="AV211" s="14"/>
      <c r="AW211" s="14"/>
      <c r="AX211" s="14"/>
      <c r="AY211" s="14"/>
      <c r="AZ211" s="14"/>
    </row>
    <row r="212" spans="1:52" x14ac:dyDescent="0.25">
      <c r="A212" s="14"/>
      <c r="B212" s="15"/>
      <c r="C212" s="78"/>
      <c r="D212" s="14"/>
      <c r="E212" s="17"/>
      <c r="F212" s="17"/>
      <c r="G212" s="14"/>
      <c r="H212" s="15"/>
      <c r="I212" s="14"/>
      <c r="J212" s="18"/>
      <c r="K212" s="18"/>
      <c r="L212" s="18"/>
      <c r="M212" s="18"/>
      <c r="N212" s="14"/>
      <c r="O212" s="14"/>
      <c r="P212" s="14"/>
      <c r="Q212" s="14"/>
      <c r="R212" s="14"/>
      <c r="S212" s="14"/>
      <c r="T212" s="19"/>
      <c r="U212" s="14"/>
      <c r="V212" s="18"/>
      <c r="W212" s="14"/>
      <c r="X212" s="14"/>
      <c r="Y212" s="14"/>
      <c r="Z212" s="84"/>
      <c r="AA212" s="19"/>
      <c r="AB212" s="20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9"/>
      <c r="AS212" s="19"/>
      <c r="AT212" s="14"/>
      <c r="AU212" s="77"/>
      <c r="AV212" s="14"/>
      <c r="AW212" s="14"/>
      <c r="AX212" s="14"/>
      <c r="AY212" s="14"/>
      <c r="AZ212" s="14"/>
    </row>
    <row r="213" spans="1:52" x14ac:dyDescent="0.25">
      <c r="A213" s="14"/>
      <c r="B213" s="15"/>
      <c r="C213" s="78"/>
      <c r="D213" s="14"/>
      <c r="E213" s="17"/>
      <c r="F213" s="17"/>
      <c r="G213" s="14"/>
      <c r="H213" s="15"/>
      <c r="I213" s="14"/>
      <c r="J213" s="18"/>
      <c r="K213" s="18"/>
      <c r="L213" s="18"/>
      <c r="M213" s="18"/>
      <c r="N213" s="14"/>
      <c r="O213" s="14"/>
      <c r="P213" s="14"/>
      <c r="Q213" s="14"/>
      <c r="R213" s="14"/>
      <c r="S213" s="14"/>
      <c r="T213" s="19"/>
      <c r="U213" s="14"/>
      <c r="V213" s="18"/>
      <c r="W213" s="14"/>
      <c r="X213" s="14"/>
      <c r="Y213" s="14"/>
      <c r="Z213" s="85"/>
      <c r="AA213" s="19"/>
      <c r="AB213" s="20"/>
      <c r="AC213" s="14"/>
      <c r="AD213" s="14"/>
      <c r="AE213" s="18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9"/>
      <c r="AS213" s="19"/>
      <c r="AT213" s="14"/>
      <c r="AU213" s="77"/>
      <c r="AV213" s="14"/>
      <c r="AW213" s="14"/>
      <c r="AX213" s="14"/>
      <c r="AY213" s="14"/>
      <c r="AZ213" s="14"/>
    </row>
    <row r="214" spans="1:52" x14ac:dyDescent="0.25">
      <c r="A214" s="14"/>
      <c r="B214" s="15"/>
      <c r="C214" s="78"/>
      <c r="D214" s="14"/>
      <c r="E214" s="17"/>
      <c r="F214" s="17"/>
      <c r="G214" s="14"/>
      <c r="H214" s="15"/>
      <c r="I214" s="14"/>
      <c r="J214" s="18"/>
      <c r="K214" s="18"/>
      <c r="L214" s="18"/>
      <c r="M214" s="18"/>
      <c r="N214" s="14"/>
      <c r="O214" s="14"/>
      <c r="P214" s="14"/>
      <c r="Q214" s="14"/>
      <c r="R214" s="14"/>
      <c r="S214" s="14"/>
      <c r="T214" s="19"/>
      <c r="U214" s="14"/>
      <c r="V214" s="18"/>
      <c r="W214" s="14"/>
      <c r="X214" s="14"/>
      <c r="Y214" s="14"/>
      <c r="Z214" s="84"/>
      <c r="AA214" s="19"/>
      <c r="AB214" s="20"/>
      <c r="AC214" s="14"/>
      <c r="AD214" s="14"/>
      <c r="AE214" s="18"/>
      <c r="AF214" s="14"/>
      <c r="AG214" s="14"/>
      <c r="AH214" s="20"/>
      <c r="AI214" s="14"/>
      <c r="AJ214" s="20"/>
      <c r="AK214" s="20"/>
      <c r="AL214" s="14"/>
      <c r="AM214" s="14"/>
      <c r="AN214" s="14"/>
      <c r="AO214" s="14"/>
      <c r="AP214" s="14"/>
      <c r="AQ214" s="14"/>
      <c r="AR214" s="19"/>
      <c r="AS214" s="19"/>
      <c r="AT214" s="14"/>
      <c r="AU214" s="77"/>
      <c r="AV214" s="14"/>
      <c r="AW214" s="14"/>
      <c r="AX214" s="14"/>
      <c r="AY214" s="14"/>
      <c r="AZ214" s="14"/>
    </row>
    <row r="215" spans="1:52" x14ac:dyDescent="0.25">
      <c r="A215" s="14"/>
      <c r="B215" s="15"/>
      <c r="C215" s="78"/>
      <c r="D215" s="14"/>
      <c r="E215" s="17"/>
      <c r="F215" s="17"/>
      <c r="G215" s="14"/>
      <c r="H215" s="15"/>
      <c r="I215" s="14"/>
      <c r="J215" s="18"/>
      <c r="K215" s="18"/>
      <c r="L215" s="18"/>
      <c r="M215" s="18"/>
      <c r="N215" s="14"/>
      <c r="O215" s="14"/>
      <c r="P215" s="14"/>
      <c r="Q215" s="14"/>
      <c r="R215" s="14"/>
      <c r="S215" s="14"/>
      <c r="T215" s="19"/>
      <c r="U215" s="14"/>
      <c r="V215" s="18"/>
      <c r="W215" s="14"/>
      <c r="X215" s="14"/>
      <c r="Y215" s="14"/>
      <c r="Z215" s="84"/>
      <c r="AA215" s="19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9"/>
      <c r="AS215" s="19"/>
      <c r="AT215" s="14"/>
      <c r="AU215" s="77"/>
      <c r="AV215" s="14"/>
      <c r="AW215" s="14"/>
      <c r="AX215" s="14"/>
      <c r="AY215" s="14"/>
      <c r="AZ215" s="14"/>
    </row>
    <row r="216" spans="1:52" x14ac:dyDescent="0.25">
      <c r="A216" s="14"/>
      <c r="B216" s="15"/>
      <c r="C216" s="78"/>
      <c r="D216" s="14"/>
      <c r="E216" s="17"/>
      <c r="F216" s="17"/>
      <c r="G216" s="14"/>
      <c r="H216" s="15"/>
      <c r="I216" s="14"/>
      <c r="J216" s="18"/>
      <c r="K216" s="18"/>
      <c r="L216" s="18"/>
      <c r="M216" s="18"/>
      <c r="N216" s="14"/>
      <c r="O216" s="14"/>
      <c r="P216" s="14"/>
      <c r="Q216" s="14"/>
      <c r="R216" s="14"/>
      <c r="S216" s="14"/>
      <c r="T216" s="19"/>
      <c r="U216" s="14"/>
      <c r="V216" s="18"/>
      <c r="W216" s="14"/>
      <c r="X216" s="14"/>
      <c r="Y216" s="14"/>
      <c r="Z216" s="84"/>
      <c r="AA216" s="19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9"/>
      <c r="AS216" s="19"/>
      <c r="AT216" s="14"/>
      <c r="AU216" s="77"/>
      <c r="AV216" s="14"/>
      <c r="AW216" s="14"/>
      <c r="AX216" s="14"/>
      <c r="AY216" s="14"/>
      <c r="AZ216" s="14"/>
    </row>
    <row r="217" spans="1:52" x14ac:dyDescent="0.25">
      <c r="A217" s="14"/>
      <c r="B217" s="15"/>
      <c r="C217" s="78"/>
      <c r="D217" s="14"/>
      <c r="E217" s="17"/>
      <c r="F217" s="17"/>
      <c r="G217" s="14"/>
      <c r="H217" s="15"/>
      <c r="I217" s="14"/>
      <c r="J217" s="18"/>
      <c r="K217" s="18"/>
      <c r="L217" s="18"/>
      <c r="M217" s="18"/>
      <c r="N217" s="14"/>
      <c r="O217" s="14"/>
      <c r="P217" s="14"/>
      <c r="Q217" s="14"/>
      <c r="R217" s="14"/>
      <c r="S217" s="14"/>
      <c r="T217" s="19"/>
      <c r="U217" s="14"/>
      <c r="V217" s="18"/>
      <c r="W217" s="14"/>
      <c r="X217" s="14"/>
      <c r="Y217" s="14"/>
      <c r="Z217" s="84"/>
      <c r="AA217" s="19"/>
      <c r="AB217" s="20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9"/>
      <c r="AS217" s="19"/>
      <c r="AT217" s="14"/>
      <c r="AU217" s="77"/>
      <c r="AV217" s="14"/>
      <c r="AW217" s="14"/>
      <c r="AX217" s="14"/>
      <c r="AY217" s="14"/>
      <c r="AZ217" s="14"/>
    </row>
    <row r="218" spans="1:52" x14ac:dyDescent="0.25">
      <c r="A218" s="14"/>
      <c r="B218" s="15"/>
      <c r="C218" s="78"/>
      <c r="D218" s="14"/>
      <c r="E218" s="17"/>
      <c r="F218" s="17"/>
      <c r="G218" s="14"/>
      <c r="H218" s="15"/>
      <c r="I218" s="14"/>
      <c r="J218" s="18"/>
      <c r="K218" s="18"/>
      <c r="L218" s="18"/>
      <c r="M218" s="18"/>
      <c r="N218" s="14"/>
      <c r="O218" s="14"/>
      <c r="P218" s="14"/>
      <c r="Q218" s="14"/>
      <c r="R218" s="14"/>
      <c r="S218" s="14"/>
      <c r="T218" s="19"/>
      <c r="U218" s="14"/>
      <c r="V218" s="18"/>
      <c r="W218" s="14"/>
      <c r="X218" s="14"/>
      <c r="Y218" s="14"/>
      <c r="Z218" s="84"/>
      <c r="AA218" s="19"/>
      <c r="AB218" s="20"/>
      <c r="AC218" s="14"/>
      <c r="AD218" s="14"/>
      <c r="AE218" s="18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9"/>
      <c r="AS218" s="19"/>
      <c r="AT218" s="14"/>
      <c r="AU218" s="77"/>
      <c r="AV218" s="14"/>
      <c r="AW218" s="14"/>
      <c r="AX218" s="14"/>
      <c r="AY218" s="14"/>
      <c r="AZ218" s="14"/>
    </row>
    <row r="219" spans="1:52" x14ac:dyDescent="0.25">
      <c r="A219" s="14"/>
      <c r="B219" s="15"/>
      <c r="C219" s="78"/>
      <c r="D219" s="14"/>
      <c r="E219" s="17"/>
      <c r="F219" s="17"/>
      <c r="G219" s="14"/>
      <c r="H219" s="15"/>
      <c r="I219" s="14"/>
      <c r="J219" s="18"/>
      <c r="K219" s="18"/>
      <c r="L219" s="18"/>
      <c r="M219" s="18"/>
      <c r="N219" s="14"/>
      <c r="O219" s="14"/>
      <c r="P219" s="14"/>
      <c r="Q219" s="14"/>
      <c r="R219" s="14"/>
      <c r="S219" s="14"/>
      <c r="T219" s="19"/>
      <c r="U219" s="14"/>
      <c r="V219" s="18"/>
      <c r="W219" s="14"/>
      <c r="X219" s="14"/>
      <c r="Y219" s="14"/>
      <c r="Z219" s="84"/>
      <c r="AA219" s="19"/>
      <c r="AB219" s="20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9"/>
      <c r="AS219" s="19"/>
      <c r="AT219" s="14"/>
      <c r="AU219" s="77"/>
      <c r="AV219" s="14"/>
      <c r="AW219" s="14"/>
      <c r="AX219" s="14"/>
      <c r="AY219" s="14"/>
      <c r="AZ219" s="14"/>
    </row>
    <row r="220" spans="1:52" x14ac:dyDescent="0.25">
      <c r="A220" s="14"/>
      <c r="B220" s="15"/>
      <c r="C220" s="78"/>
      <c r="D220" s="14"/>
      <c r="E220" s="17"/>
      <c r="F220" s="17"/>
      <c r="G220" s="14"/>
      <c r="H220" s="15"/>
      <c r="I220" s="14"/>
      <c r="J220" s="18"/>
      <c r="K220" s="18"/>
      <c r="L220" s="18"/>
      <c r="M220" s="18"/>
      <c r="N220" s="14"/>
      <c r="O220" s="14"/>
      <c r="P220" s="14"/>
      <c r="Q220" s="14"/>
      <c r="R220" s="14"/>
      <c r="S220" s="14"/>
      <c r="T220" s="19"/>
      <c r="U220" s="14"/>
      <c r="V220" s="18"/>
      <c r="W220" s="14"/>
      <c r="X220" s="14"/>
      <c r="Y220" s="14"/>
      <c r="Z220" s="85"/>
      <c r="AA220" s="19"/>
      <c r="AB220" s="20"/>
      <c r="AC220" s="14"/>
      <c r="AD220" s="14"/>
      <c r="AE220" s="18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9"/>
      <c r="AS220" s="19"/>
      <c r="AT220" s="14"/>
      <c r="AU220" s="77"/>
      <c r="AV220" s="14"/>
      <c r="AW220" s="14"/>
      <c r="AX220" s="14"/>
      <c r="AY220" s="14"/>
      <c r="AZ220" s="14"/>
    </row>
    <row r="221" spans="1:52" x14ac:dyDescent="0.25">
      <c r="A221" s="14"/>
      <c r="B221" s="15"/>
      <c r="C221" s="78"/>
      <c r="D221" s="14"/>
      <c r="E221" s="17"/>
      <c r="F221" s="17"/>
      <c r="G221" s="14"/>
      <c r="H221" s="15"/>
      <c r="I221" s="14"/>
      <c r="J221" s="18"/>
      <c r="K221" s="18"/>
      <c r="L221" s="18"/>
      <c r="M221" s="18"/>
      <c r="N221" s="14"/>
      <c r="O221" s="14"/>
      <c r="P221" s="14"/>
      <c r="Q221" s="14"/>
      <c r="R221" s="14"/>
      <c r="S221" s="14"/>
      <c r="T221" s="19"/>
      <c r="U221" s="14"/>
      <c r="V221" s="18"/>
      <c r="W221" s="14"/>
      <c r="X221" s="14"/>
      <c r="Y221" s="14"/>
      <c r="Z221" s="84"/>
      <c r="AA221" s="19"/>
      <c r="AB221" s="20"/>
      <c r="AC221" s="14"/>
      <c r="AD221" s="14"/>
      <c r="AE221" s="18"/>
      <c r="AF221" s="14"/>
      <c r="AG221" s="14"/>
      <c r="AH221" s="20"/>
      <c r="AI221" s="14"/>
      <c r="AJ221" s="20"/>
      <c r="AK221" s="20"/>
      <c r="AL221" s="14"/>
      <c r="AM221" s="14"/>
      <c r="AN221" s="14"/>
      <c r="AO221" s="14"/>
      <c r="AP221" s="14"/>
      <c r="AQ221" s="14"/>
      <c r="AR221" s="19"/>
      <c r="AS221" s="19"/>
      <c r="AT221" s="14"/>
      <c r="AU221" s="77"/>
      <c r="AV221" s="14"/>
      <c r="AW221" s="14"/>
      <c r="AX221" s="14"/>
      <c r="AY221" s="14"/>
      <c r="AZ221" s="14"/>
    </row>
    <row r="222" spans="1:52" x14ac:dyDescent="0.25">
      <c r="A222" s="14"/>
      <c r="B222" s="15"/>
      <c r="C222" s="78"/>
      <c r="D222" s="14"/>
      <c r="E222" s="17"/>
      <c r="F222" s="17"/>
      <c r="G222" s="14"/>
      <c r="H222" s="15"/>
      <c r="I222" s="14"/>
      <c r="J222" s="18"/>
      <c r="K222" s="18"/>
      <c r="L222" s="18"/>
      <c r="M222" s="18"/>
      <c r="N222" s="14"/>
      <c r="O222" s="14"/>
      <c r="P222" s="14"/>
      <c r="Q222" s="14"/>
      <c r="R222" s="14"/>
      <c r="S222" s="14"/>
      <c r="T222" s="19"/>
      <c r="U222" s="14"/>
      <c r="V222" s="18"/>
      <c r="W222" s="14"/>
      <c r="X222" s="14"/>
      <c r="Y222" s="14"/>
      <c r="Z222" s="84"/>
      <c r="AA222" s="19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9"/>
      <c r="AS222" s="19"/>
      <c r="AT222" s="14"/>
      <c r="AU222" s="77"/>
      <c r="AV222" s="14"/>
      <c r="AW222" s="14"/>
      <c r="AX222" s="14"/>
      <c r="AY222" s="14"/>
      <c r="AZ222" s="14"/>
    </row>
    <row r="223" spans="1:52" x14ac:dyDescent="0.25">
      <c r="A223" s="14"/>
      <c r="B223" s="15"/>
      <c r="C223" s="78"/>
      <c r="D223" s="14"/>
      <c r="E223" s="17"/>
      <c r="F223" s="17"/>
      <c r="G223" s="14"/>
      <c r="H223" s="15"/>
      <c r="I223" s="14"/>
      <c r="J223" s="18"/>
      <c r="K223" s="18"/>
      <c r="L223" s="18"/>
      <c r="M223" s="18"/>
      <c r="N223" s="14"/>
      <c r="O223" s="14"/>
      <c r="P223" s="14"/>
      <c r="Q223" s="14"/>
      <c r="R223" s="14"/>
      <c r="S223" s="14"/>
      <c r="T223" s="19"/>
      <c r="U223" s="14"/>
      <c r="V223" s="18"/>
      <c r="W223" s="14"/>
      <c r="X223" s="14"/>
      <c r="Y223" s="14"/>
      <c r="Z223" s="84"/>
      <c r="AA223" s="19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9"/>
      <c r="AS223" s="19"/>
      <c r="AT223" s="14"/>
      <c r="AU223" s="77"/>
      <c r="AV223" s="14"/>
      <c r="AW223" s="14"/>
      <c r="AX223" s="14"/>
      <c r="AY223" s="14"/>
      <c r="AZ223" s="14"/>
    </row>
    <row r="224" spans="1:52" x14ac:dyDescent="0.25">
      <c r="A224" s="14"/>
      <c r="B224" s="15"/>
      <c r="C224" s="78"/>
      <c r="D224" s="14"/>
      <c r="E224" s="17"/>
      <c r="F224" s="17"/>
      <c r="G224" s="14"/>
      <c r="H224" s="15"/>
      <c r="I224" s="14"/>
      <c r="J224" s="18"/>
      <c r="K224" s="18"/>
      <c r="L224" s="18"/>
      <c r="M224" s="18"/>
      <c r="N224" s="14"/>
      <c r="O224" s="14"/>
      <c r="P224" s="14"/>
      <c r="Q224" s="14"/>
      <c r="R224" s="14"/>
      <c r="S224" s="14"/>
      <c r="T224" s="19"/>
      <c r="U224" s="14"/>
      <c r="V224" s="18"/>
      <c r="W224" s="14"/>
      <c r="X224" s="14"/>
      <c r="Y224" s="14"/>
      <c r="Z224" s="84"/>
      <c r="AA224" s="19"/>
      <c r="AB224" s="20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9"/>
      <c r="AS224" s="19"/>
      <c r="AT224" s="14"/>
      <c r="AU224" s="77"/>
      <c r="AV224" s="14"/>
      <c r="AW224" s="14"/>
      <c r="AX224" s="14"/>
      <c r="AY224" s="14"/>
      <c r="AZ224" s="14"/>
    </row>
    <row r="225" spans="1:52" x14ac:dyDescent="0.25">
      <c r="A225" s="14"/>
      <c r="B225" s="15"/>
      <c r="C225" s="78"/>
      <c r="D225" s="14"/>
      <c r="E225" s="17"/>
      <c r="F225" s="17"/>
      <c r="G225" s="14"/>
      <c r="H225" s="15"/>
      <c r="I225" s="14"/>
      <c r="J225" s="18"/>
      <c r="K225" s="18"/>
      <c r="L225" s="18"/>
      <c r="M225" s="18"/>
      <c r="N225" s="14"/>
      <c r="O225" s="14"/>
      <c r="P225" s="14"/>
      <c r="Q225" s="14"/>
      <c r="R225" s="14"/>
      <c r="S225" s="14"/>
      <c r="T225" s="19"/>
      <c r="U225" s="14"/>
      <c r="V225" s="18"/>
      <c r="W225" s="14"/>
      <c r="X225" s="14"/>
      <c r="Y225" s="14"/>
      <c r="Z225" s="84"/>
      <c r="AA225" s="19"/>
      <c r="AB225" s="20"/>
      <c r="AC225" s="14"/>
      <c r="AD225" s="14"/>
      <c r="AE225" s="18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9"/>
      <c r="AS225" s="19"/>
      <c r="AT225" s="14"/>
      <c r="AU225" s="77"/>
      <c r="AV225" s="14"/>
      <c r="AW225" s="14"/>
      <c r="AX225" s="14"/>
      <c r="AY225" s="14"/>
      <c r="AZ225" s="14"/>
    </row>
    <row r="226" spans="1:52" x14ac:dyDescent="0.25">
      <c r="A226" s="14"/>
      <c r="B226" s="15"/>
      <c r="C226" s="78"/>
      <c r="D226" s="14"/>
      <c r="E226" s="17"/>
      <c r="F226" s="17"/>
      <c r="G226" s="14"/>
      <c r="H226" s="15"/>
      <c r="I226" s="14"/>
      <c r="J226" s="18"/>
      <c r="K226" s="18"/>
      <c r="L226" s="18"/>
      <c r="M226" s="18"/>
      <c r="N226" s="14"/>
      <c r="O226" s="14"/>
      <c r="P226" s="14"/>
      <c r="Q226" s="14"/>
      <c r="R226" s="14"/>
      <c r="S226" s="14"/>
      <c r="T226" s="19"/>
      <c r="U226" s="14"/>
      <c r="V226" s="18"/>
      <c r="W226" s="14"/>
      <c r="X226" s="14"/>
      <c r="Y226" s="14"/>
      <c r="Z226" s="84"/>
      <c r="AA226" s="19"/>
      <c r="AB226" s="20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9"/>
      <c r="AS226" s="19"/>
      <c r="AT226" s="14"/>
      <c r="AU226" s="77"/>
      <c r="AV226" s="14"/>
      <c r="AW226" s="14"/>
      <c r="AX226" s="14"/>
      <c r="AY226" s="14"/>
      <c r="AZ226" s="14"/>
    </row>
    <row r="227" spans="1:52" x14ac:dyDescent="0.25">
      <c r="A227" s="14"/>
      <c r="B227" s="15"/>
      <c r="C227" s="78"/>
      <c r="D227" s="14"/>
      <c r="E227" s="17"/>
      <c r="F227" s="17"/>
      <c r="G227" s="14"/>
      <c r="H227" s="15"/>
      <c r="I227" s="14"/>
      <c r="J227" s="18"/>
      <c r="K227" s="18"/>
      <c r="L227" s="18"/>
      <c r="M227" s="18"/>
      <c r="N227" s="14"/>
      <c r="O227" s="14"/>
      <c r="P227" s="14"/>
      <c r="Q227" s="14"/>
      <c r="R227" s="14"/>
      <c r="S227" s="14"/>
      <c r="T227" s="19"/>
      <c r="U227" s="14"/>
      <c r="V227" s="18"/>
      <c r="W227" s="14"/>
      <c r="X227" s="14"/>
      <c r="Y227" s="14"/>
      <c r="Z227" s="85"/>
      <c r="AA227" s="19"/>
      <c r="AB227" s="20"/>
      <c r="AC227" s="14"/>
      <c r="AD227" s="14"/>
      <c r="AE227" s="18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9"/>
      <c r="AS227" s="19"/>
      <c r="AT227" s="14"/>
      <c r="AU227" s="77"/>
      <c r="AV227" s="14"/>
      <c r="AW227" s="14"/>
      <c r="AX227" s="14"/>
      <c r="AY227" s="14"/>
      <c r="AZ227" s="14"/>
    </row>
    <row r="228" spans="1:52" x14ac:dyDescent="0.25">
      <c r="A228" s="14"/>
      <c r="B228" s="15"/>
      <c r="C228" s="78"/>
      <c r="D228" s="14"/>
      <c r="E228" s="17"/>
      <c r="F228" s="17"/>
      <c r="G228" s="14"/>
      <c r="H228" s="15"/>
      <c r="I228" s="14"/>
      <c r="J228" s="18"/>
      <c r="K228" s="18"/>
      <c r="L228" s="18"/>
      <c r="M228" s="18"/>
      <c r="N228" s="14"/>
      <c r="O228" s="14"/>
      <c r="P228" s="14"/>
      <c r="Q228" s="14"/>
      <c r="R228" s="14"/>
      <c r="S228" s="14"/>
      <c r="T228" s="19"/>
      <c r="U228" s="14"/>
      <c r="V228" s="18"/>
      <c r="W228" s="14"/>
      <c r="X228" s="14"/>
      <c r="Y228" s="14"/>
      <c r="Z228" s="84"/>
      <c r="AA228" s="19"/>
      <c r="AB228" s="20"/>
      <c r="AC228" s="14"/>
      <c r="AD228" s="14"/>
      <c r="AE228" s="18"/>
      <c r="AF228" s="14"/>
      <c r="AG228" s="14"/>
      <c r="AH228" s="20"/>
      <c r="AI228" s="14"/>
      <c r="AJ228" s="20"/>
      <c r="AK228" s="20"/>
      <c r="AL228" s="14"/>
      <c r="AM228" s="14"/>
      <c r="AN228" s="14"/>
      <c r="AO228" s="14"/>
      <c r="AP228" s="14"/>
      <c r="AQ228" s="14"/>
      <c r="AR228" s="19"/>
      <c r="AS228" s="19"/>
      <c r="AT228" s="14"/>
      <c r="AU228" s="77"/>
      <c r="AV228" s="14"/>
      <c r="AW228" s="14"/>
      <c r="AX228" s="14"/>
      <c r="AY228" s="14"/>
      <c r="AZ228" s="14"/>
    </row>
    <row r="229" spans="1:52" x14ac:dyDescent="0.25">
      <c r="A229" s="14"/>
      <c r="B229" s="15"/>
      <c r="C229" s="78"/>
      <c r="D229" s="14"/>
      <c r="E229" s="17"/>
      <c r="F229" s="17"/>
      <c r="G229" s="14"/>
      <c r="H229" s="15"/>
      <c r="I229" s="14"/>
      <c r="J229" s="18"/>
      <c r="K229" s="18"/>
      <c r="L229" s="18"/>
      <c r="M229" s="18"/>
      <c r="N229" s="14"/>
      <c r="O229" s="14"/>
      <c r="P229" s="14"/>
      <c r="Q229" s="14"/>
      <c r="R229" s="14"/>
      <c r="S229" s="14"/>
      <c r="T229" s="19"/>
      <c r="U229" s="14"/>
      <c r="V229" s="18"/>
      <c r="W229" s="14"/>
      <c r="X229" s="14"/>
      <c r="Y229" s="14"/>
      <c r="Z229" s="84"/>
      <c r="AA229" s="19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9"/>
      <c r="AS229" s="19"/>
      <c r="AT229" s="14"/>
      <c r="AU229" s="77"/>
      <c r="AV229" s="14"/>
      <c r="AW229" s="14"/>
      <c r="AX229" s="14"/>
      <c r="AY229" s="14"/>
      <c r="AZ229" s="14"/>
    </row>
    <row r="230" spans="1:52" x14ac:dyDescent="0.25">
      <c r="A230" s="14"/>
      <c r="B230" s="15"/>
      <c r="C230" s="78"/>
      <c r="D230" s="14"/>
      <c r="E230" s="17"/>
      <c r="F230" s="17"/>
      <c r="G230" s="14"/>
      <c r="H230" s="15"/>
      <c r="I230" s="14"/>
      <c r="J230" s="18"/>
      <c r="K230" s="18"/>
      <c r="L230" s="18"/>
      <c r="M230" s="18"/>
      <c r="N230" s="14"/>
      <c r="O230" s="14"/>
      <c r="P230" s="14"/>
      <c r="Q230" s="14"/>
      <c r="R230" s="14"/>
      <c r="S230" s="14"/>
      <c r="T230" s="19"/>
      <c r="U230" s="14"/>
      <c r="V230" s="18"/>
      <c r="W230" s="14"/>
      <c r="X230" s="14"/>
      <c r="Y230" s="14"/>
      <c r="Z230" s="84"/>
      <c r="AA230" s="19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9"/>
      <c r="AS230" s="19"/>
      <c r="AT230" s="14"/>
      <c r="AU230" s="77"/>
      <c r="AV230" s="14"/>
      <c r="AW230" s="14"/>
      <c r="AX230" s="14"/>
      <c r="AY230" s="14"/>
      <c r="AZ230" s="14"/>
    </row>
    <row r="231" spans="1:52" x14ac:dyDescent="0.25">
      <c r="A231" s="14"/>
      <c r="B231" s="15"/>
      <c r="C231" s="78"/>
      <c r="D231" s="14"/>
      <c r="E231" s="17"/>
      <c r="F231" s="17"/>
      <c r="G231" s="14"/>
      <c r="H231" s="15"/>
      <c r="I231" s="14"/>
      <c r="J231" s="18"/>
      <c r="K231" s="18"/>
      <c r="L231" s="18"/>
      <c r="M231" s="18"/>
      <c r="N231" s="14"/>
      <c r="O231" s="14"/>
      <c r="P231" s="14"/>
      <c r="Q231" s="14"/>
      <c r="R231" s="14"/>
      <c r="S231" s="14"/>
      <c r="T231" s="19"/>
      <c r="U231" s="14"/>
      <c r="V231" s="18"/>
      <c r="W231" s="14"/>
      <c r="X231" s="14"/>
      <c r="Y231" s="14"/>
      <c r="Z231" s="84"/>
      <c r="AA231" s="19"/>
      <c r="AB231" s="20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9"/>
      <c r="AS231" s="19"/>
      <c r="AT231" s="14"/>
      <c r="AU231" s="77"/>
      <c r="AV231" s="14"/>
      <c r="AW231" s="14"/>
      <c r="AX231" s="14"/>
      <c r="AY231" s="14"/>
      <c r="AZ231" s="14"/>
    </row>
    <row r="232" spans="1:52" x14ac:dyDescent="0.25">
      <c r="A232" s="14"/>
      <c r="B232" s="15"/>
      <c r="C232" s="78"/>
      <c r="D232" s="14"/>
      <c r="E232" s="17"/>
      <c r="F232" s="17"/>
      <c r="G232" s="14"/>
      <c r="H232" s="15"/>
      <c r="I232" s="14"/>
      <c r="J232" s="18"/>
      <c r="K232" s="18"/>
      <c r="L232" s="18"/>
      <c r="M232" s="18"/>
      <c r="N232" s="14"/>
      <c r="O232" s="14"/>
      <c r="P232" s="14"/>
      <c r="Q232" s="14"/>
      <c r="R232" s="14"/>
      <c r="S232" s="14"/>
      <c r="T232" s="19"/>
      <c r="U232" s="14"/>
      <c r="V232" s="18"/>
      <c r="W232" s="14"/>
      <c r="X232" s="14"/>
      <c r="Y232" s="14"/>
      <c r="Z232" s="84"/>
      <c r="AA232" s="19"/>
      <c r="AB232" s="20"/>
      <c r="AC232" s="14"/>
      <c r="AD232" s="14"/>
      <c r="AE232" s="18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9"/>
      <c r="AS232" s="19"/>
      <c r="AT232" s="14"/>
      <c r="AU232" s="77"/>
      <c r="AV232" s="14"/>
      <c r="AW232" s="14"/>
      <c r="AX232" s="14"/>
      <c r="AY232" s="14"/>
      <c r="AZ232" s="14"/>
    </row>
    <row r="233" spans="1:52" x14ac:dyDescent="0.25">
      <c r="A233" s="14"/>
      <c r="B233" s="15"/>
      <c r="C233" s="78"/>
      <c r="D233" s="14"/>
      <c r="E233" s="17"/>
      <c r="F233" s="17"/>
      <c r="G233" s="14"/>
      <c r="H233" s="15"/>
      <c r="I233" s="14"/>
      <c r="J233" s="18"/>
      <c r="K233" s="18"/>
      <c r="L233" s="18"/>
      <c r="M233" s="18"/>
      <c r="N233" s="14"/>
      <c r="O233" s="14"/>
      <c r="P233" s="14"/>
      <c r="Q233" s="14"/>
      <c r="R233" s="14"/>
      <c r="S233" s="14"/>
      <c r="T233" s="19"/>
      <c r="U233" s="14"/>
      <c r="V233" s="18"/>
      <c r="W233" s="14"/>
      <c r="X233" s="14"/>
      <c r="Y233" s="14"/>
      <c r="Z233" s="84"/>
      <c r="AA233" s="19"/>
      <c r="AB233" s="20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9"/>
      <c r="AS233" s="19"/>
      <c r="AT233" s="14"/>
      <c r="AU233" s="77"/>
      <c r="AV233" s="14"/>
      <c r="AW233" s="14"/>
      <c r="AX233" s="14"/>
      <c r="AY233" s="14"/>
      <c r="AZ233" s="14"/>
    </row>
    <row r="234" spans="1:52" x14ac:dyDescent="0.25">
      <c r="A234" s="14"/>
      <c r="B234" s="15"/>
      <c r="C234" s="78"/>
      <c r="D234" s="14"/>
      <c r="E234" s="17"/>
      <c r="F234" s="17"/>
      <c r="G234" s="14"/>
      <c r="H234" s="15"/>
      <c r="I234" s="14"/>
      <c r="J234" s="18"/>
      <c r="K234" s="18"/>
      <c r="L234" s="18"/>
      <c r="M234" s="18"/>
      <c r="N234" s="14"/>
      <c r="O234" s="14"/>
      <c r="P234" s="14"/>
      <c r="Q234" s="14"/>
      <c r="R234" s="14"/>
      <c r="S234" s="14"/>
      <c r="T234" s="19"/>
      <c r="U234" s="14"/>
      <c r="V234" s="18"/>
      <c r="W234" s="14"/>
      <c r="X234" s="14"/>
      <c r="Y234" s="14"/>
      <c r="Z234" s="85"/>
      <c r="AA234" s="19"/>
      <c r="AB234" s="20"/>
      <c r="AC234" s="14"/>
      <c r="AD234" s="14"/>
      <c r="AE234" s="18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9"/>
      <c r="AS234" s="19"/>
      <c r="AT234" s="14"/>
      <c r="AU234" s="77"/>
      <c r="AV234" s="14"/>
      <c r="AW234" s="14"/>
      <c r="AX234" s="14"/>
      <c r="AY234" s="14"/>
      <c r="AZ234" s="14"/>
    </row>
    <row r="235" spans="1:52" x14ac:dyDescent="0.25">
      <c r="A235" s="14"/>
      <c r="B235" s="15"/>
      <c r="C235" s="78"/>
      <c r="D235" s="14"/>
      <c r="E235" s="17"/>
      <c r="F235" s="17"/>
      <c r="G235" s="14"/>
      <c r="H235" s="15"/>
      <c r="I235" s="14"/>
      <c r="J235" s="18"/>
      <c r="K235" s="18"/>
      <c r="L235" s="18"/>
      <c r="M235" s="18"/>
      <c r="N235" s="14"/>
      <c r="O235" s="14"/>
      <c r="P235" s="14"/>
      <c r="Q235" s="14"/>
      <c r="R235" s="14"/>
      <c r="S235" s="14"/>
      <c r="T235" s="19"/>
      <c r="U235" s="14"/>
      <c r="V235" s="18"/>
      <c r="W235" s="14"/>
      <c r="X235" s="14"/>
      <c r="Y235" s="14"/>
      <c r="Z235" s="84"/>
      <c r="AA235" s="19"/>
      <c r="AB235" s="20"/>
      <c r="AC235" s="14"/>
      <c r="AD235" s="14"/>
      <c r="AE235" s="18"/>
      <c r="AF235" s="14"/>
      <c r="AG235" s="14"/>
      <c r="AH235" s="20"/>
      <c r="AI235" s="14"/>
      <c r="AJ235" s="20"/>
      <c r="AK235" s="20"/>
      <c r="AL235" s="14"/>
      <c r="AM235" s="14"/>
      <c r="AN235" s="14"/>
      <c r="AO235" s="14"/>
      <c r="AP235" s="14"/>
      <c r="AQ235" s="14"/>
      <c r="AR235" s="19"/>
      <c r="AS235" s="19"/>
      <c r="AT235" s="14"/>
      <c r="AU235" s="77"/>
      <c r="AV235" s="14"/>
      <c r="AW235" s="14"/>
      <c r="AX235" s="14"/>
      <c r="AY235" s="14"/>
      <c r="AZ235" s="14"/>
    </row>
    <row r="236" spans="1:52" x14ac:dyDescent="0.25">
      <c r="A236" s="14"/>
      <c r="B236" s="15"/>
      <c r="C236" s="78"/>
      <c r="D236" s="14"/>
      <c r="E236" s="17"/>
      <c r="F236" s="17"/>
      <c r="G236" s="14"/>
      <c r="H236" s="15"/>
      <c r="I236" s="14"/>
      <c r="J236" s="18"/>
      <c r="K236" s="18"/>
      <c r="L236" s="18"/>
      <c r="M236" s="18"/>
      <c r="N236" s="14"/>
      <c r="O236" s="14"/>
      <c r="P236" s="14"/>
      <c r="Q236" s="14"/>
      <c r="R236" s="14"/>
      <c r="S236" s="14"/>
      <c r="T236" s="19"/>
      <c r="U236" s="14"/>
      <c r="V236" s="18"/>
      <c r="W236" s="14"/>
      <c r="X236" s="14"/>
      <c r="Y236" s="14"/>
      <c r="Z236" s="84"/>
      <c r="AA236" s="19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9"/>
      <c r="AS236" s="19"/>
      <c r="AT236" s="14"/>
      <c r="AU236" s="77"/>
      <c r="AV236" s="14"/>
      <c r="AW236" s="14"/>
      <c r="AX236" s="14"/>
      <c r="AY236" s="14"/>
      <c r="AZ236" s="14"/>
    </row>
    <row r="237" spans="1:52" x14ac:dyDescent="0.25">
      <c r="A237" s="14"/>
      <c r="B237" s="15"/>
      <c r="C237" s="78"/>
      <c r="D237" s="14"/>
      <c r="E237" s="17"/>
      <c r="F237" s="17"/>
      <c r="G237" s="14"/>
      <c r="H237" s="15"/>
      <c r="I237" s="14"/>
      <c r="J237" s="18"/>
      <c r="K237" s="18"/>
      <c r="L237" s="18"/>
      <c r="M237" s="18"/>
      <c r="N237" s="14"/>
      <c r="O237" s="14"/>
      <c r="P237" s="14"/>
      <c r="Q237" s="14"/>
      <c r="R237" s="14"/>
      <c r="S237" s="14"/>
      <c r="T237" s="19"/>
      <c r="U237" s="14"/>
      <c r="V237" s="18"/>
      <c r="W237" s="14"/>
      <c r="X237" s="14"/>
      <c r="Y237" s="14"/>
      <c r="Z237" s="84"/>
      <c r="AA237" s="19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9"/>
      <c r="AS237" s="19"/>
      <c r="AT237" s="14"/>
      <c r="AU237" s="77"/>
      <c r="AV237" s="14"/>
      <c r="AW237" s="14"/>
      <c r="AX237" s="14"/>
      <c r="AY237" s="14"/>
      <c r="AZ237" s="14"/>
    </row>
    <row r="238" spans="1:52" x14ac:dyDescent="0.25">
      <c r="A238" s="14"/>
      <c r="B238" s="15"/>
      <c r="C238" s="78"/>
      <c r="D238" s="14"/>
      <c r="E238" s="17"/>
      <c r="F238" s="17"/>
      <c r="G238" s="14"/>
      <c r="H238" s="15"/>
      <c r="I238" s="14"/>
      <c r="J238" s="18"/>
      <c r="K238" s="18"/>
      <c r="L238" s="18"/>
      <c r="M238" s="18"/>
      <c r="N238" s="14"/>
      <c r="O238" s="14"/>
      <c r="P238" s="14"/>
      <c r="Q238" s="14"/>
      <c r="R238" s="14"/>
      <c r="S238" s="14"/>
      <c r="T238" s="19"/>
      <c r="U238" s="14"/>
      <c r="V238" s="18"/>
      <c r="W238" s="14"/>
      <c r="X238" s="14"/>
      <c r="Y238" s="14"/>
      <c r="Z238" s="84"/>
      <c r="AA238" s="19"/>
      <c r="AB238" s="20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9"/>
      <c r="AS238" s="19"/>
      <c r="AT238" s="14"/>
      <c r="AU238" s="77"/>
      <c r="AV238" s="14"/>
      <c r="AW238" s="14"/>
      <c r="AX238" s="14"/>
      <c r="AY238" s="14"/>
      <c r="AZ238" s="14"/>
    </row>
    <row r="239" spans="1:52" x14ac:dyDescent="0.25">
      <c r="A239" s="14"/>
      <c r="B239" s="15"/>
      <c r="C239" s="78"/>
      <c r="D239" s="14"/>
      <c r="E239" s="17"/>
      <c r="F239" s="17"/>
      <c r="G239" s="14"/>
      <c r="H239" s="15"/>
      <c r="I239" s="14"/>
      <c r="J239" s="18"/>
      <c r="K239" s="18"/>
      <c r="L239" s="18"/>
      <c r="M239" s="18"/>
      <c r="N239" s="14"/>
      <c r="O239" s="14"/>
      <c r="P239" s="14"/>
      <c r="Q239" s="14"/>
      <c r="R239" s="14"/>
      <c r="S239" s="14"/>
      <c r="T239" s="19"/>
      <c r="U239" s="14"/>
      <c r="V239" s="18"/>
      <c r="W239" s="14"/>
      <c r="X239" s="14"/>
      <c r="Y239" s="14"/>
      <c r="Z239" s="84"/>
      <c r="AA239" s="19"/>
      <c r="AB239" s="20"/>
      <c r="AC239" s="14"/>
      <c r="AD239" s="14"/>
      <c r="AE239" s="18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9"/>
      <c r="AS239" s="19"/>
      <c r="AT239" s="14"/>
      <c r="AU239" s="77"/>
      <c r="AV239" s="14"/>
      <c r="AW239" s="14"/>
      <c r="AX239" s="14"/>
      <c r="AY239" s="14"/>
      <c r="AZ239" s="14"/>
    </row>
    <row r="240" spans="1:52" x14ac:dyDescent="0.25">
      <c r="A240" s="14"/>
      <c r="B240" s="15"/>
      <c r="C240" s="78"/>
      <c r="D240" s="14"/>
      <c r="E240" s="17"/>
      <c r="F240" s="17"/>
      <c r="G240" s="14"/>
      <c r="H240" s="15"/>
      <c r="I240" s="14"/>
      <c r="J240" s="18"/>
      <c r="K240" s="18"/>
      <c r="L240" s="18"/>
      <c r="M240" s="18"/>
      <c r="N240" s="14"/>
      <c r="O240" s="14"/>
      <c r="P240" s="14"/>
      <c r="Q240" s="14"/>
      <c r="R240" s="14"/>
      <c r="S240" s="14"/>
      <c r="T240" s="19"/>
      <c r="U240" s="14"/>
      <c r="V240" s="18"/>
      <c r="W240" s="14"/>
      <c r="X240" s="14"/>
      <c r="Y240" s="14"/>
      <c r="Z240" s="84"/>
      <c r="AA240" s="19"/>
      <c r="AB240" s="20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9"/>
      <c r="AS240" s="19"/>
      <c r="AT240" s="14"/>
      <c r="AU240" s="77"/>
      <c r="AV240" s="14"/>
      <c r="AW240" s="14"/>
      <c r="AX240" s="14"/>
      <c r="AY240" s="14"/>
      <c r="AZ240" s="14"/>
    </row>
    <row r="241" spans="1:52" x14ac:dyDescent="0.25">
      <c r="A241" s="14"/>
      <c r="B241" s="15"/>
      <c r="C241" s="78"/>
      <c r="D241" s="14"/>
      <c r="E241" s="17"/>
      <c r="F241" s="17"/>
      <c r="G241" s="14"/>
      <c r="H241" s="15"/>
      <c r="I241" s="14"/>
      <c r="J241" s="18"/>
      <c r="K241" s="18"/>
      <c r="L241" s="18"/>
      <c r="M241" s="18"/>
      <c r="N241" s="14"/>
      <c r="O241" s="14"/>
      <c r="P241" s="14"/>
      <c r="Q241" s="14"/>
      <c r="R241" s="14"/>
      <c r="S241" s="14"/>
      <c r="T241" s="19"/>
      <c r="U241" s="14"/>
      <c r="V241" s="18"/>
      <c r="W241" s="14"/>
      <c r="X241" s="14"/>
      <c r="Y241" s="14"/>
      <c r="Z241" s="85"/>
      <c r="AA241" s="19"/>
      <c r="AB241" s="20"/>
      <c r="AC241" s="14"/>
      <c r="AD241" s="14"/>
      <c r="AE241" s="18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9"/>
      <c r="AS241" s="19"/>
      <c r="AT241" s="14"/>
      <c r="AU241" s="77"/>
      <c r="AV241" s="14"/>
      <c r="AW241" s="14"/>
      <c r="AX241" s="14"/>
      <c r="AY241" s="14"/>
      <c r="AZ241" s="14"/>
    </row>
    <row r="242" spans="1:52" x14ac:dyDescent="0.25">
      <c r="A242" s="14"/>
      <c r="B242" s="15"/>
      <c r="C242" s="78"/>
      <c r="D242" s="14"/>
      <c r="E242" s="17"/>
      <c r="F242" s="17"/>
      <c r="G242" s="14"/>
      <c r="H242" s="15"/>
      <c r="I242" s="14"/>
      <c r="J242" s="18"/>
      <c r="K242" s="18"/>
      <c r="L242" s="18"/>
      <c r="M242" s="18"/>
      <c r="N242" s="14"/>
      <c r="O242" s="14"/>
      <c r="P242" s="14"/>
      <c r="Q242" s="14"/>
      <c r="R242" s="14"/>
      <c r="S242" s="14"/>
      <c r="T242" s="19"/>
      <c r="U242" s="14"/>
      <c r="V242" s="18"/>
      <c r="W242" s="14"/>
      <c r="X242" s="14"/>
      <c r="Y242" s="14"/>
      <c r="Z242" s="84"/>
      <c r="AA242" s="19"/>
      <c r="AB242" s="20"/>
      <c r="AC242" s="14"/>
      <c r="AD242" s="14"/>
      <c r="AE242" s="18"/>
      <c r="AF242" s="14"/>
      <c r="AG242" s="14"/>
      <c r="AH242" s="20"/>
      <c r="AI242" s="14"/>
      <c r="AJ242" s="20"/>
      <c r="AK242" s="20"/>
      <c r="AL242" s="14"/>
      <c r="AM242" s="14"/>
      <c r="AN242" s="14"/>
      <c r="AO242" s="14"/>
      <c r="AP242" s="14"/>
      <c r="AQ242" s="14"/>
      <c r="AR242" s="19"/>
      <c r="AS242" s="19"/>
      <c r="AT242" s="14"/>
      <c r="AU242" s="77"/>
      <c r="AV242" s="14"/>
      <c r="AW242" s="14"/>
      <c r="AX242" s="14"/>
      <c r="AY242" s="14"/>
      <c r="AZ242" s="14"/>
    </row>
    <row r="243" spans="1:52" x14ac:dyDescent="0.25">
      <c r="A243" s="14"/>
      <c r="B243" s="15"/>
      <c r="C243" s="78"/>
      <c r="D243" s="14"/>
      <c r="E243" s="17"/>
      <c r="F243" s="17"/>
      <c r="G243" s="14"/>
      <c r="H243" s="15"/>
      <c r="I243" s="14"/>
      <c r="J243" s="18"/>
      <c r="K243" s="18"/>
      <c r="L243" s="18"/>
      <c r="M243" s="18"/>
      <c r="N243" s="14"/>
      <c r="O243" s="14"/>
      <c r="P243" s="14"/>
      <c r="Q243" s="14"/>
      <c r="R243" s="14"/>
      <c r="S243" s="14"/>
      <c r="T243" s="19"/>
      <c r="U243" s="14"/>
      <c r="V243" s="18"/>
      <c r="W243" s="14"/>
      <c r="X243" s="14"/>
      <c r="Y243" s="14"/>
      <c r="Z243" s="84"/>
      <c r="AA243" s="19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9"/>
      <c r="AS243" s="19"/>
      <c r="AT243" s="14"/>
      <c r="AU243" s="77"/>
      <c r="AV243" s="14"/>
      <c r="AW243" s="14"/>
      <c r="AX243" s="14"/>
      <c r="AY243" s="14"/>
      <c r="AZ243" s="14"/>
    </row>
    <row r="244" spans="1:52" x14ac:dyDescent="0.25">
      <c r="A244" s="14"/>
      <c r="B244" s="15"/>
      <c r="C244" s="78"/>
      <c r="D244" s="14"/>
      <c r="E244" s="17"/>
      <c r="F244" s="17"/>
      <c r="G244" s="14"/>
      <c r="H244" s="15"/>
      <c r="I244" s="14"/>
      <c r="J244" s="18"/>
      <c r="K244" s="18"/>
      <c r="L244" s="18"/>
      <c r="M244" s="18"/>
      <c r="N244" s="14"/>
      <c r="O244" s="14"/>
      <c r="P244" s="14"/>
      <c r="Q244" s="14"/>
      <c r="R244" s="14"/>
      <c r="S244" s="14"/>
      <c r="T244" s="19"/>
      <c r="U244" s="14"/>
      <c r="V244" s="18"/>
      <c r="W244" s="14"/>
      <c r="X244" s="14"/>
      <c r="Y244" s="14"/>
      <c r="Z244" s="84"/>
      <c r="AA244" s="19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9"/>
      <c r="AS244" s="19"/>
      <c r="AT244" s="14"/>
      <c r="AU244" s="77"/>
      <c r="AV244" s="14"/>
      <c r="AW244" s="14"/>
      <c r="AX244" s="14"/>
      <c r="AY244" s="14"/>
      <c r="AZ244" s="14"/>
    </row>
    <row r="245" spans="1:52" x14ac:dyDescent="0.25">
      <c r="A245" s="14"/>
      <c r="B245" s="15"/>
      <c r="C245" s="78"/>
      <c r="D245" s="14"/>
      <c r="E245" s="17"/>
      <c r="F245" s="17"/>
      <c r="G245" s="14"/>
      <c r="H245" s="15"/>
      <c r="I245" s="14"/>
      <c r="J245" s="18"/>
      <c r="K245" s="18"/>
      <c r="L245" s="18"/>
      <c r="M245" s="18"/>
      <c r="N245" s="14"/>
      <c r="O245" s="14"/>
      <c r="P245" s="14"/>
      <c r="Q245" s="14"/>
      <c r="R245" s="14"/>
      <c r="S245" s="14"/>
      <c r="T245" s="19"/>
      <c r="U245" s="14"/>
      <c r="V245" s="18"/>
      <c r="W245" s="14"/>
      <c r="X245" s="14"/>
      <c r="Y245" s="14"/>
      <c r="Z245" s="84"/>
      <c r="AA245" s="19"/>
      <c r="AB245" s="20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9"/>
      <c r="AS245" s="19"/>
      <c r="AT245" s="14"/>
      <c r="AU245" s="77"/>
      <c r="AV245" s="14"/>
      <c r="AW245" s="14"/>
      <c r="AX245" s="14"/>
      <c r="AY245" s="14"/>
      <c r="AZ245" s="14"/>
    </row>
    <row r="246" spans="1:52" x14ac:dyDescent="0.25">
      <c r="A246" s="14"/>
      <c r="B246" s="15"/>
      <c r="C246" s="78"/>
      <c r="D246" s="14"/>
      <c r="E246" s="17"/>
      <c r="F246" s="17"/>
      <c r="G246" s="14"/>
      <c r="H246" s="15"/>
      <c r="I246" s="14"/>
      <c r="J246" s="18"/>
      <c r="K246" s="18"/>
      <c r="L246" s="18"/>
      <c r="M246" s="18"/>
      <c r="N246" s="14"/>
      <c r="O246" s="14"/>
      <c r="P246" s="14"/>
      <c r="Q246" s="14"/>
      <c r="R246" s="14"/>
      <c r="S246" s="14"/>
      <c r="T246" s="19"/>
      <c r="U246" s="14"/>
      <c r="V246" s="18"/>
      <c r="W246" s="14"/>
      <c r="X246" s="14"/>
      <c r="Y246" s="14"/>
      <c r="Z246" s="84"/>
      <c r="AA246" s="19"/>
      <c r="AB246" s="20"/>
      <c r="AC246" s="14"/>
      <c r="AD246" s="14"/>
      <c r="AE246" s="18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9"/>
      <c r="AS246" s="19"/>
      <c r="AT246" s="14"/>
      <c r="AU246" s="77"/>
      <c r="AV246" s="14"/>
      <c r="AW246" s="14"/>
      <c r="AX246" s="14"/>
      <c r="AY246" s="14"/>
      <c r="AZ246" s="14"/>
    </row>
    <row r="247" spans="1:52" x14ac:dyDescent="0.25">
      <c r="A247" s="14"/>
      <c r="B247" s="15"/>
      <c r="C247" s="78"/>
      <c r="D247" s="14"/>
      <c r="E247" s="17"/>
      <c r="F247" s="17"/>
      <c r="G247" s="14"/>
      <c r="H247" s="15"/>
      <c r="I247" s="14"/>
      <c r="J247" s="18"/>
      <c r="K247" s="18"/>
      <c r="L247" s="18"/>
      <c r="M247" s="18"/>
      <c r="N247" s="14"/>
      <c r="O247" s="14"/>
      <c r="P247" s="14"/>
      <c r="Q247" s="14"/>
      <c r="R247" s="14"/>
      <c r="S247" s="14"/>
      <c r="T247" s="19"/>
      <c r="U247" s="14"/>
      <c r="V247" s="18"/>
      <c r="W247" s="14"/>
      <c r="X247" s="14"/>
      <c r="Y247" s="14"/>
      <c r="Z247" s="84"/>
      <c r="AA247" s="19"/>
      <c r="AB247" s="20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9"/>
      <c r="AS247" s="19"/>
      <c r="AT247" s="14"/>
      <c r="AU247" s="77"/>
      <c r="AV247" s="14"/>
      <c r="AW247" s="14"/>
      <c r="AX247" s="14"/>
      <c r="AY247" s="14"/>
      <c r="AZ247" s="14"/>
    </row>
    <row r="248" spans="1:52" x14ac:dyDescent="0.25">
      <c r="A248" s="14"/>
      <c r="B248" s="15"/>
      <c r="C248" s="78"/>
      <c r="D248" s="14"/>
      <c r="E248" s="17"/>
      <c r="F248" s="17"/>
      <c r="G248" s="14"/>
      <c r="H248" s="15"/>
      <c r="I248" s="14"/>
      <c r="J248" s="18"/>
      <c r="K248" s="18"/>
      <c r="L248" s="18"/>
      <c r="M248" s="18"/>
      <c r="N248" s="14"/>
      <c r="O248" s="14"/>
      <c r="P248" s="14"/>
      <c r="Q248" s="14"/>
      <c r="R248" s="14"/>
      <c r="S248" s="14"/>
      <c r="T248" s="19"/>
      <c r="U248" s="14"/>
      <c r="V248" s="18"/>
      <c r="W248" s="14"/>
      <c r="X248" s="14"/>
      <c r="Y248" s="14"/>
      <c r="Z248" s="85"/>
      <c r="AA248" s="19"/>
      <c r="AB248" s="20"/>
      <c r="AC248" s="14"/>
      <c r="AD248" s="14"/>
      <c r="AE248" s="18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9"/>
      <c r="AS248" s="19"/>
      <c r="AT248" s="14"/>
      <c r="AU248" s="77"/>
      <c r="AV248" s="14"/>
      <c r="AW248" s="14"/>
      <c r="AX248" s="14"/>
      <c r="AY248" s="14"/>
      <c r="AZ248" s="14"/>
    </row>
    <row r="249" spans="1:52" x14ac:dyDescent="0.25">
      <c r="A249" s="14"/>
      <c r="B249" s="15"/>
      <c r="C249" s="78"/>
      <c r="D249" s="14"/>
      <c r="E249" s="17"/>
      <c r="F249" s="17"/>
      <c r="G249" s="14"/>
      <c r="H249" s="15"/>
      <c r="I249" s="14"/>
      <c r="J249" s="18"/>
      <c r="K249" s="18"/>
      <c r="L249" s="18"/>
      <c r="M249" s="18"/>
      <c r="N249" s="14"/>
      <c r="O249" s="14"/>
      <c r="P249" s="14"/>
      <c r="Q249" s="14"/>
      <c r="R249" s="14"/>
      <c r="S249" s="14"/>
      <c r="T249" s="19"/>
      <c r="U249" s="14"/>
      <c r="V249" s="18"/>
      <c r="W249" s="14"/>
      <c r="X249" s="14"/>
      <c r="Y249" s="14"/>
      <c r="Z249" s="84"/>
      <c r="AA249" s="19"/>
      <c r="AB249" s="20"/>
      <c r="AC249" s="14"/>
      <c r="AD249" s="14"/>
      <c r="AE249" s="18"/>
      <c r="AF249" s="14"/>
      <c r="AG249" s="14"/>
      <c r="AH249" s="20"/>
      <c r="AI249" s="14"/>
      <c r="AJ249" s="20"/>
      <c r="AK249" s="20"/>
      <c r="AL249" s="14"/>
      <c r="AM249" s="14"/>
      <c r="AN249" s="14"/>
      <c r="AO249" s="14"/>
      <c r="AP249" s="14"/>
      <c r="AQ249" s="14"/>
      <c r="AR249" s="19"/>
      <c r="AS249" s="19"/>
      <c r="AT249" s="14"/>
      <c r="AU249" s="77"/>
      <c r="AV249" s="14"/>
      <c r="AW249" s="14"/>
      <c r="AX249" s="14"/>
      <c r="AY249" s="14"/>
      <c r="AZ249" s="14"/>
    </row>
    <row r="250" spans="1:52" x14ac:dyDescent="0.25">
      <c r="A250" s="14"/>
      <c r="B250" s="15"/>
      <c r="C250" s="78"/>
      <c r="D250" s="14"/>
      <c r="E250" s="17"/>
      <c r="F250" s="17"/>
      <c r="G250" s="14"/>
      <c r="H250" s="15"/>
      <c r="I250" s="14"/>
      <c r="J250" s="18"/>
      <c r="K250" s="18"/>
      <c r="L250" s="18"/>
      <c r="M250" s="18"/>
      <c r="N250" s="14"/>
      <c r="O250" s="14"/>
      <c r="P250" s="14"/>
      <c r="Q250" s="14"/>
      <c r="R250" s="14"/>
      <c r="S250" s="14"/>
      <c r="T250" s="19"/>
      <c r="U250" s="14"/>
      <c r="V250" s="18"/>
      <c r="W250" s="14"/>
      <c r="X250" s="14"/>
      <c r="Y250" s="14"/>
      <c r="Z250" s="84"/>
      <c r="AA250" s="19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9"/>
      <c r="AS250" s="19"/>
      <c r="AT250" s="14"/>
      <c r="AU250" s="77"/>
      <c r="AV250" s="14"/>
      <c r="AW250" s="14"/>
      <c r="AX250" s="14"/>
      <c r="AY250" s="14"/>
      <c r="AZ250" s="14"/>
    </row>
    <row r="251" spans="1:52" x14ac:dyDescent="0.25">
      <c r="A251" s="14"/>
      <c r="B251" s="15"/>
      <c r="C251" s="78"/>
      <c r="D251" s="14"/>
      <c r="E251" s="17"/>
      <c r="F251" s="17"/>
      <c r="G251" s="14"/>
      <c r="H251" s="15"/>
      <c r="I251" s="14"/>
      <c r="J251" s="18"/>
      <c r="K251" s="18"/>
      <c r="L251" s="18"/>
      <c r="M251" s="18"/>
      <c r="N251" s="14"/>
      <c r="O251" s="14"/>
      <c r="P251" s="14"/>
      <c r="Q251" s="14"/>
      <c r="R251" s="14"/>
      <c r="S251" s="14"/>
      <c r="T251" s="19"/>
      <c r="U251" s="14"/>
      <c r="V251" s="18"/>
      <c r="W251" s="14"/>
      <c r="X251" s="14"/>
      <c r="Y251" s="14"/>
      <c r="Z251" s="84"/>
      <c r="AA251" s="19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9"/>
      <c r="AS251" s="19"/>
      <c r="AT251" s="14"/>
      <c r="AU251" s="77"/>
      <c r="AV251" s="14"/>
      <c r="AW251" s="14"/>
      <c r="AX251" s="14"/>
      <c r="AY251" s="14"/>
      <c r="AZ251" s="14"/>
    </row>
    <row r="252" spans="1:52" x14ac:dyDescent="0.25">
      <c r="A252" s="14"/>
      <c r="B252" s="15"/>
      <c r="C252" s="78"/>
      <c r="D252" s="14"/>
      <c r="E252" s="17"/>
      <c r="F252" s="17"/>
      <c r="G252" s="14"/>
      <c r="H252" s="15"/>
      <c r="I252" s="14"/>
      <c r="J252" s="18"/>
      <c r="K252" s="18"/>
      <c r="L252" s="18"/>
      <c r="M252" s="18"/>
      <c r="N252" s="14"/>
      <c r="O252" s="14"/>
      <c r="P252" s="14"/>
      <c r="Q252" s="14"/>
      <c r="R252" s="14"/>
      <c r="S252" s="14"/>
      <c r="T252" s="19"/>
      <c r="U252" s="14"/>
      <c r="V252" s="18"/>
      <c r="W252" s="14"/>
      <c r="X252" s="14"/>
      <c r="Y252" s="14"/>
      <c r="Z252" s="84"/>
      <c r="AA252" s="19"/>
      <c r="AB252" s="20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9"/>
      <c r="AS252" s="19"/>
      <c r="AT252" s="14"/>
      <c r="AU252" s="77"/>
      <c r="AV252" s="14"/>
      <c r="AW252" s="14"/>
      <c r="AX252" s="14"/>
      <c r="AY252" s="14"/>
      <c r="AZ252" s="14"/>
    </row>
    <row r="253" spans="1:52" x14ac:dyDescent="0.25">
      <c r="A253" s="14"/>
      <c r="B253" s="15"/>
      <c r="C253" s="78"/>
      <c r="D253" s="14"/>
      <c r="E253" s="17"/>
      <c r="F253" s="17"/>
      <c r="G253" s="14"/>
      <c r="H253" s="15"/>
      <c r="I253" s="14"/>
      <c r="J253" s="18"/>
      <c r="K253" s="18"/>
      <c r="L253" s="18"/>
      <c r="M253" s="18"/>
      <c r="N253" s="14"/>
      <c r="O253" s="14"/>
      <c r="P253" s="14"/>
      <c r="Q253" s="14"/>
      <c r="R253" s="14"/>
      <c r="S253" s="14"/>
      <c r="T253" s="19"/>
      <c r="U253" s="14"/>
      <c r="V253" s="18"/>
      <c r="W253" s="14"/>
      <c r="X253" s="14"/>
      <c r="Y253" s="14"/>
      <c r="Z253" s="84"/>
      <c r="AA253" s="19"/>
      <c r="AB253" s="20"/>
      <c r="AC253" s="14"/>
      <c r="AD253" s="14"/>
      <c r="AE253" s="18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9"/>
      <c r="AS253" s="19"/>
      <c r="AT253" s="14"/>
      <c r="AU253" s="77"/>
      <c r="AV253" s="14"/>
      <c r="AW253" s="14"/>
      <c r="AX253" s="14"/>
      <c r="AY253" s="14"/>
      <c r="AZ253" s="14"/>
    </row>
    <row r="254" spans="1:52" x14ac:dyDescent="0.25">
      <c r="A254" s="14"/>
      <c r="B254" s="15"/>
      <c r="C254" s="78"/>
      <c r="D254" s="14"/>
      <c r="E254" s="17"/>
      <c r="F254" s="17"/>
      <c r="G254" s="14"/>
      <c r="H254" s="15"/>
      <c r="I254" s="14"/>
      <c r="J254" s="18"/>
      <c r="K254" s="18"/>
      <c r="L254" s="18"/>
      <c r="M254" s="18"/>
      <c r="N254" s="14"/>
      <c r="O254" s="14"/>
      <c r="P254" s="14"/>
      <c r="Q254" s="14"/>
      <c r="R254" s="14"/>
      <c r="S254" s="14"/>
      <c r="T254" s="19"/>
      <c r="U254" s="14"/>
      <c r="V254" s="18"/>
      <c r="W254" s="14"/>
      <c r="X254" s="14"/>
      <c r="Y254" s="14"/>
      <c r="Z254" s="84"/>
      <c r="AA254" s="19"/>
      <c r="AB254" s="20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9"/>
      <c r="AS254" s="19"/>
      <c r="AT254" s="14"/>
      <c r="AU254" s="77"/>
      <c r="AV254" s="14"/>
      <c r="AW254" s="14"/>
      <c r="AX254" s="14"/>
      <c r="AY254" s="14"/>
      <c r="AZ254" s="14"/>
    </row>
    <row r="255" spans="1:52" x14ac:dyDescent="0.25">
      <c r="A255" s="14"/>
      <c r="B255" s="15"/>
      <c r="C255" s="78"/>
      <c r="D255" s="14"/>
      <c r="E255" s="17"/>
      <c r="F255" s="17"/>
      <c r="G255" s="14"/>
      <c r="H255" s="15"/>
      <c r="I255" s="14"/>
      <c r="J255" s="18"/>
      <c r="K255" s="18"/>
      <c r="L255" s="18"/>
      <c r="M255" s="18"/>
      <c r="N255" s="14"/>
      <c r="O255" s="14"/>
      <c r="P255" s="14"/>
      <c r="Q255" s="14"/>
      <c r="R255" s="14"/>
      <c r="S255" s="14"/>
      <c r="T255" s="19"/>
      <c r="U255" s="14"/>
      <c r="V255" s="18"/>
      <c r="W255" s="14"/>
      <c r="X255" s="14"/>
      <c r="Y255" s="14"/>
      <c r="Z255" s="85"/>
      <c r="AA255" s="19"/>
      <c r="AB255" s="20"/>
      <c r="AC255" s="14"/>
      <c r="AD255" s="14"/>
      <c r="AE255" s="18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9"/>
      <c r="AS255" s="19"/>
      <c r="AT255" s="14"/>
      <c r="AU255" s="77"/>
      <c r="AV255" s="14"/>
      <c r="AW255" s="14"/>
      <c r="AX255" s="14"/>
      <c r="AY255" s="14"/>
      <c r="AZ255" s="14"/>
    </row>
    <row r="256" spans="1:52" x14ac:dyDescent="0.25">
      <c r="A256" s="14"/>
      <c r="B256" s="15"/>
      <c r="C256" s="78"/>
      <c r="D256" s="14"/>
      <c r="E256" s="17"/>
      <c r="F256" s="17"/>
      <c r="G256" s="14"/>
      <c r="H256" s="15"/>
      <c r="I256" s="14"/>
      <c r="J256" s="18"/>
      <c r="K256" s="18"/>
      <c r="L256" s="18"/>
      <c r="M256" s="18"/>
      <c r="N256" s="14"/>
      <c r="O256" s="14"/>
      <c r="P256" s="14"/>
      <c r="Q256" s="14"/>
      <c r="R256" s="14"/>
      <c r="S256" s="14"/>
      <c r="T256" s="19"/>
      <c r="U256" s="14"/>
      <c r="V256" s="18"/>
      <c r="W256" s="14"/>
      <c r="X256" s="14"/>
      <c r="Y256" s="14"/>
      <c r="Z256" s="84"/>
      <c r="AA256" s="19"/>
      <c r="AB256" s="20"/>
      <c r="AC256" s="14"/>
      <c r="AD256" s="14"/>
      <c r="AE256" s="18"/>
      <c r="AF256" s="14"/>
      <c r="AG256" s="14"/>
      <c r="AH256" s="20"/>
      <c r="AI256" s="14"/>
      <c r="AJ256" s="20"/>
      <c r="AK256" s="20"/>
      <c r="AL256" s="14"/>
      <c r="AM256" s="14"/>
      <c r="AN256" s="14"/>
      <c r="AO256" s="14"/>
      <c r="AP256" s="14"/>
      <c r="AQ256" s="14"/>
      <c r="AR256" s="19"/>
      <c r="AS256" s="19"/>
      <c r="AT256" s="14"/>
      <c r="AU256" s="77"/>
      <c r="AV256" s="14"/>
      <c r="AW256" s="14"/>
      <c r="AX256" s="14"/>
      <c r="AY256" s="14"/>
      <c r="AZ256" s="14"/>
    </row>
    <row r="257" spans="1:52" x14ac:dyDescent="0.25">
      <c r="A257" s="14"/>
      <c r="B257" s="15"/>
      <c r="C257" s="78"/>
      <c r="D257" s="14"/>
      <c r="E257" s="17"/>
      <c r="F257" s="17"/>
      <c r="G257" s="14"/>
      <c r="H257" s="15"/>
      <c r="I257" s="14"/>
      <c r="J257" s="18"/>
      <c r="K257" s="18"/>
      <c r="L257" s="18"/>
      <c r="M257" s="18"/>
      <c r="N257" s="14"/>
      <c r="O257" s="14"/>
      <c r="P257" s="14"/>
      <c r="Q257" s="14"/>
      <c r="R257" s="14"/>
      <c r="S257" s="14"/>
      <c r="T257" s="19"/>
      <c r="U257" s="14"/>
      <c r="V257" s="18"/>
      <c r="W257" s="14"/>
      <c r="X257" s="14"/>
      <c r="Y257" s="14"/>
      <c r="Z257" s="84"/>
      <c r="AA257" s="19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9"/>
      <c r="AS257" s="19"/>
      <c r="AT257" s="14"/>
      <c r="AU257" s="77"/>
      <c r="AV257" s="14"/>
      <c r="AW257" s="14"/>
      <c r="AX257" s="14"/>
      <c r="AY257" s="14"/>
      <c r="AZ257" s="14"/>
    </row>
    <row r="258" spans="1:52" x14ac:dyDescent="0.25">
      <c r="A258" s="14"/>
      <c r="B258" s="15"/>
      <c r="C258" s="78"/>
      <c r="D258" s="14"/>
      <c r="E258" s="17"/>
      <c r="F258" s="17"/>
      <c r="G258" s="14"/>
      <c r="H258" s="15"/>
      <c r="I258" s="14"/>
      <c r="J258" s="18"/>
      <c r="K258" s="18"/>
      <c r="L258" s="18"/>
      <c r="M258" s="18"/>
      <c r="N258" s="14"/>
      <c r="O258" s="14"/>
      <c r="P258" s="14"/>
      <c r="Q258" s="14"/>
      <c r="R258" s="14"/>
      <c r="S258" s="14"/>
      <c r="T258" s="19"/>
      <c r="U258" s="14"/>
      <c r="V258" s="18"/>
      <c r="W258" s="14"/>
      <c r="X258" s="14"/>
      <c r="Y258" s="14"/>
      <c r="Z258" s="84"/>
      <c r="AA258" s="19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9"/>
      <c r="AS258" s="19"/>
      <c r="AT258" s="14"/>
      <c r="AU258" s="77"/>
      <c r="AV258" s="14"/>
      <c r="AW258" s="14"/>
      <c r="AX258" s="14"/>
      <c r="AY258" s="14"/>
      <c r="AZ258" s="14"/>
    </row>
    <row r="259" spans="1:52" x14ac:dyDescent="0.25">
      <c r="A259" s="14"/>
      <c r="B259" s="15"/>
      <c r="C259" s="78"/>
      <c r="D259" s="14"/>
      <c r="E259" s="17"/>
      <c r="F259" s="17"/>
      <c r="G259" s="14"/>
      <c r="H259" s="15"/>
      <c r="I259" s="14"/>
      <c r="J259" s="18"/>
      <c r="K259" s="18"/>
      <c r="L259" s="18"/>
      <c r="M259" s="18"/>
      <c r="N259" s="14"/>
      <c r="O259" s="14"/>
      <c r="P259" s="14"/>
      <c r="Q259" s="14"/>
      <c r="R259" s="14"/>
      <c r="S259" s="14"/>
      <c r="T259" s="19"/>
      <c r="U259" s="14"/>
      <c r="V259" s="18"/>
      <c r="W259" s="14"/>
      <c r="X259" s="14"/>
      <c r="Y259" s="14"/>
      <c r="Z259" s="84"/>
      <c r="AA259" s="19"/>
      <c r="AB259" s="20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9"/>
      <c r="AS259" s="19"/>
      <c r="AT259" s="14"/>
      <c r="AU259" s="77"/>
      <c r="AV259" s="14"/>
      <c r="AW259" s="14"/>
      <c r="AX259" s="14"/>
      <c r="AY259" s="14"/>
      <c r="AZ259" s="14"/>
    </row>
    <row r="260" spans="1:52" x14ac:dyDescent="0.25">
      <c r="A260" s="14"/>
      <c r="B260" s="15"/>
      <c r="C260" s="78"/>
      <c r="D260" s="14"/>
      <c r="E260" s="17"/>
      <c r="F260" s="17"/>
      <c r="G260" s="14"/>
      <c r="H260" s="15"/>
      <c r="I260" s="14"/>
      <c r="J260" s="18"/>
      <c r="K260" s="18"/>
      <c r="L260" s="18"/>
      <c r="M260" s="18"/>
      <c r="N260" s="14"/>
      <c r="O260" s="14"/>
      <c r="P260" s="14"/>
      <c r="Q260" s="14"/>
      <c r="R260" s="14"/>
      <c r="S260" s="14"/>
      <c r="T260" s="19"/>
      <c r="U260" s="14"/>
      <c r="V260" s="18"/>
      <c r="W260" s="14"/>
      <c r="X260" s="14"/>
      <c r="Y260" s="14"/>
      <c r="Z260" s="84"/>
      <c r="AA260" s="19"/>
      <c r="AB260" s="20"/>
      <c r="AC260" s="14"/>
      <c r="AD260" s="14"/>
      <c r="AE260" s="18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9"/>
      <c r="AS260" s="19"/>
      <c r="AT260" s="14"/>
      <c r="AU260" s="77"/>
      <c r="AV260" s="14"/>
      <c r="AW260" s="14"/>
      <c r="AX260" s="14"/>
      <c r="AY260" s="14"/>
      <c r="AZ260" s="14"/>
    </row>
    <row r="261" spans="1:52" x14ac:dyDescent="0.25">
      <c r="A261" s="14"/>
      <c r="B261" s="15"/>
      <c r="C261" s="78"/>
      <c r="D261" s="14"/>
      <c r="E261" s="17"/>
      <c r="F261" s="17"/>
      <c r="G261" s="14"/>
      <c r="H261" s="15"/>
      <c r="I261" s="14"/>
      <c r="J261" s="18"/>
      <c r="K261" s="18"/>
      <c r="L261" s="18"/>
      <c r="M261" s="18"/>
      <c r="N261" s="14"/>
      <c r="O261" s="14"/>
      <c r="P261" s="14"/>
      <c r="Q261" s="14"/>
      <c r="R261" s="14"/>
      <c r="S261" s="14"/>
      <c r="T261" s="19"/>
      <c r="U261" s="14"/>
      <c r="V261" s="18"/>
      <c r="W261" s="14"/>
      <c r="X261" s="14"/>
      <c r="Y261" s="14"/>
      <c r="Z261" s="84"/>
      <c r="AA261" s="19"/>
      <c r="AB261" s="20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9"/>
      <c r="AS261" s="19"/>
      <c r="AT261" s="14"/>
      <c r="AU261" s="77"/>
      <c r="AV261" s="14"/>
      <c r="AW261" s="14"/>
      <c r="AX261" s="14"/>
      <c r="AY261" s="14"/>
      <c r="AZ261" s="14"/>
    </row>
    <row r="262" spans="1:52" x14ac:dyDescent="0.25">
      <c r="A262" s="14"/>
      <c r="B262" s="15"/>
      <c r="C262" s="78"/>
      <c r="D262" s="14"/>
      <c r="E262" s="17"/>
      <c r="F262" s="17"/>
      <c r="G262" s="14"/>
      <c r="H262" s="15"/>
      <c r="I262" s="14"/>
      <c r="J262" s="18"/>
      <c r="K262" s="18"/>
      <c r="L262" s="18"/>
      <c r="M262" s="18"/>
      <c r="N262" s="14"/>
      <c r="O262" s="14"/>
      <c r="P262" s="14"/>
      <c r="Q262" s="14"/>
      <c r="R262" s="14"/>
      <c r="S262" s="14"/>
      <c r="T262" s="19"/>
      <c r="U262" s="14"/>
      <c r="V262" s="18"/>
      <c r="W262" s="14"/>
      <c r="X262" s="14"/>
      <c r="Y262" s="14"/>
      <c r="Z262" s="85"/>
      <c r="AA262" s="19"/>
      <c r="AB262" s="20"/>
      <c r="AC262" s="14"/>
      <c r="AD262" s="14"/>
      <c r="AE262" s="18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9"/>
      <c r="AS262" s="19"/>
      <c r="AT262" s="14"/>
      <c r="AU262" s="77"/>
      <c r="AV262" s="14"/>
      <c r="AW262" s="14"/>
      <c r="AX262" s="14"/>
      <c r="AY262" s="14"/>
      <c r="AZ262" s="14"/>
    </row>
    <row r="263" spans="1:52" x14ac:dyDescent="0.25">
      <c r="A263" s="14"/>
      <c r="B263" s="15"/>
      <c r="C263" s="78"/>
      <c r="D263" s="14"/>
      <c r="E263" s="17"/>
      <c r="F263" s="17"/>
      <c r="G263" s="14"/>
      <c r="H263" s="15"/>
      <c r="I263" s="14"/>
      <c r="J263" s="18"/>
      <c r="K263" s="18"/>
      <c r="L263" s="18"/>
      <c r="M263" s="18"/>
      <c r="N263" s="14"/>
      <c r="O263" s="14"/>
      <c r="P263" s="14"/>
      <c r="Q263" s="14"/>
      <c r="R263" s="14"/>
      <c r="S263" s="14"/>
      <c r="T263" s="19"/>
      <c r="U263" s="14"/>
      <c r="V263" s="18"/>
      <c r="W263" s="14"/>
      <c r="X263" s="14"/>
      <c r="Y263" s="14"/>
      <c r="Z263" s="84"/>
      <c r="AA263" s="19"/>
      <c r="AB263" s="20"/>
      <c r="AC263" s="14"/>
      <c r="AD263" s="14"/>
      <c r="AE263" s="18"/>
      <c r="AF263" s="14"/>
      <c r="AG263" s="14"/>
      <c r="AH263" s="20"/>
      <c r="AI263" s="14"/>
      <c r="AJ263" s="20"/>
      <c r="AK263" s="20"/>
      <c r="AL263" s="14"/>
      <c r="AM263" s="14"/>
      <c r="AN263" s="14"/>
      <c r="AO263" s="14"/>
      <c r="AP263" s="14"/>
      <c r="AQ263" s="14"/>
      <c r="AR263" s="19"/>
      <c r="AS263" s="19"/>
      <c r="AT263" s="14"/>
      <c r="AU263" s="77"/>
      <c r="AV263" s="14"/>
      <c r="AW263" s="14"/>
      <c r="AX263" s="14"/>
      <c r="AY263" s="14"/>
      <c r="AZ263" s="14"/>
    </row>
    <row r="264" spans="1:52" x14ac:dyDescent="0.25">
      <c r="A264" s="14"/>
      <c r="B264" s="15"/>
      <c r="C264" s="78"/>
      <c r="D264" s="14"/>
      <c r="E264" s="17"/>
      <c r="F264" s="17"/>
      <c r="G264" s="14"/>
      <c r="H264" s="15"/>
      <c r="I264" s="14"/>
      <c r="J264" s="18"/>
      <c r="K264" s="18"/>
      <c r="L264" s="18"/>
      <c r="M264" s="18"/>
      <c r="N264" s="14"/>
      <c r="O264" s="14"/>
      <c r="P264" s="14"/>
      <c r="Q264" s="14"/>
      <c r="R264" s="14"/>
      <c r="S264" s="14"/>
      <c r="T264" s="19"/>
      <c r="U264" s="14"/>
      <c r="V264" s="18"/>
      <c r="W264" s="14"/>
      <c r="X264" s="14"/>
      <c r="Y264" s="14"/>
      <c r="Z264" s="84"/>
      <c r="AA264" s="19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9"/>
      <c r="AS264" s="19"/>
      <c r="AT264" s="14"/>
      <c r="AU264" s="77"/>
      <c r="AV264" s="14"/>
      <c r="AW264" s="14"/>
      <c r="AX264" s="14"/>
      <c r="AY264" s="14"/>
      <c r="AZ264" s="14"/>
    </row>
    <row r="265" spans="1:52" x14ac:dyDescent="0.25">
      <c r="A265" s="14"/>
      <c r="B265" s="15"/>
      <c r="C265" s="78"/>
      <c r="D265" s="14"/>
      <c r="E265" s="17"/>
      <c r="F265" s="17"/>
      <c r="G265" s="14"/>
      <c r="H265" s="15"/>
      <c r="I265" s="14"/>
      <c r="J265" s="18"/>
      <c r="K265" s="18"/>
      <c r="L265" s="18"/>
      <c r="M265" s="18"/>
      <c r="N265" s="14"/>
      <c r="O265" s="14"/>
      <c r="P265" s="14"/>
      <c r="Q265" s="14"/>
      <c r="R265" s="14"/>
      <c r="S265" s="14"/>
      <c r="T265" s="19"/>
      <c r="U265" s="14"/>
      <c r="V265" s="18"/>
      <c r="W265" s="14"/>
      <c r="X265" s="14"/>
      <c r="Y265" s="14"/>
      <c r="Z265" s="84"/>
      <c r="AA265" s="19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9"/>
      <c r="AS265" s="19"/>
      <c r="AT265" s="14"/>
      <c r="AU265" s="77"/>
      <c r="AV265" s="14"/>
      <c r="AW265" s="14"/>
      <c r="AX265" s="14"/>
      <c r="AY265" s="14"/>
      <c r="AZ265" s="14"/>
    </row>
    <row r="266" spans="1:52" x14ac:dyDescent="0.25">
      <c r="A266" s="14"/>
      <c r="B266" s="15"/>
      <c r="C266" s="78"/>
      <c r="D266" s="14"/>
      <c r="E266" s="17"/>
      <c r="F266" s="17"/>
      <c r="G266" s="14"/>
      <c r="H266" s="15"/>
      <c r="I266" s="14"/>
      <c r="J266" s="18"/>
      <c r="K266" s="18"/>
      <c r="L266" s="18"/>
      <c r="M266" s="18"/>
      <c r="N266" s="14"/>
      <c r="O266" s="14"/>
      <c r="P266" s="14"/>
      <c r="Q266" s="14"/>
      <c r="R266" s="14"/>
      <c r="S266" s="14"/>
      <c r="T266" s="19"/>
      <c r="U266" s="14"/>
      <c r="V266" s="18"/>
      <c r="W266" s="14"/>
      <c r="X266" s="14"/>
      <c r="Y266" s="14"/>
      <c r="Z266" s="84"/>
      <c r="AA266" s="19"/>
      <c r="AB266" s="20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9"/>
      <c r="AS266" s="19"/>
      <c r="AT266" s="14"/>
      <c r="AU266" s="77"/>
      <c r="AV266" s="14"/>
      <c r="AW266" s="14"/>
      <c r="AX266" s="14"/>
      <c r="AY266" s="14"/>
      <c r="AZ266" s="14"/>
    </row>
    <row r="267" spans="1:52" x14ac:dyDescent="0.25">
      <c r="A267" s="14"/>
      <c r="B267" s="15"/>
      <c r="C267" s="78"/>
      <c r="D267" s="14"/>
      <c r="E267" s="17"/>
      <c r="F267" s="17"/>
      <c r="G267" s="14"/>
      <c r="H267" s="15"/>
      <c r="I267" s="14"/>
      <c r="J267" s="18"/>
      <c r="K267" s="18"/>
      <c r="L267" s="18"/>
      <c r="M267" s="18"/>
      <c r="N267" s="14"/>
      <c r="O267" s="14"/>
      <c r="P267" s="14"/>
      <c r="Q267" s="14"/>
      <c r="R267" s="14"/>
      <c r="S267" s="14"/>
      <c r="T267" s="19"/>
      <c r="U267" s="14"/>
      <c r="V267" s="18"/>
      <c r="W267" s="14"/>
      <c r="X267" s="14"/>
      <c r="Y267" s="14"/>
      <c r="Z267" s="84"/>
      <c r="AA267" s="19"/>
      <c r="AB267" s="20"/>
      <c r="AC267" s="14"/>
      <c r="AD267" s="14"/>
      <c r="AE267" s="18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9"/>
      <c r="AS267" s="19"/>
      <c r="AT267" s="14"/>
      <c r="AU267" s="77"/>
      <c r="AV267" s="14"/>
      <c r="AW267" s="14"/>
      <c r="AX267" s="14"/>
      <c r="AY267" s="14"/>
      <c r="AZ267" s="14"/>
    </row>
    <row r="268" spans="1:52" x14ac:dyDescent="0.25">
      <c r="A268" s="14"/>
      <c r="B268" s="15"/>
      <c r="C268" s="78"/>
      <c r="D268" s="14"/>
      <c r="E268" s="17"/>
      <c r="F268" s="17"/>
      <c r="G268" s="14"/>
      <c r="H268" s="15"/>
      <c r="I268" s="14"/>
      <c r="J268" s="18"/>
      <c r="K268" s="18"/>
      <c r="L268" s="18"/>
      <c r="M268" s="18"/>
      <c r="N268" s="14"/>
      <c r="O268" s="14"/>
      <c r="P268" s="14"/>
      <c r="Q268" s="14"/>
      <c r="R268" s="14"/>
      <c r="S268" s="14"/>
      <c r="T268" s="19"/>
      <c r="U268" s="14"/>
      <c r="V268" s="18"/>
      <c r="W268" s="14"/>
      <c r="X268" s="14"/>
      <c r="Y268" s="14"/>
      <c r="Z268" s="84"/>
      <c r="AA268" s="19"/>
      <c r="AB268" s="20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9"/>
      <c r="AS268" s="19"/>
      <c r="AT268" s="14"/>
      <c r="AU268" s="77"/>
      <c r="AV268" s="14"/>
      <c r="AW268" s="14"/>
      <c r="AX268" s="14"/>
      <c r="AY268" s="14"/>
      <c r="AZ268" s="14"/>
    </row>
    <row r="269" spans="1:52" x14ac:dyDescent="0.25">
      <c r="A269" s="14"/>
      <c r="B269" s="15"/>
      <c r="C269" s="78"/>
      <c r="D269" s="14"/>
      <c r="E269" s="17"/>
      <c r="F269" s="17"/>
      <c r="G269" s="14"/>
      <c r="H269" s="15"/>
      <c r="I269" s="14"/>
      <c r="J269" s="18"/>
      <c r="K269" s="18"/>
      <c r="L269" s="18"/>
      <c r="M269" s="18"/>
      <c r="N269" s="14"/>
      <c r="O269" s="14"/>
      <c r="P269" s="14"/>
      <c r="Q269" s="14"/>
      <c r="R269" s="14"/>
      <c r="S269" s="14"/>
      <c r="T269" s="19"/>
      <c r="U269" s="14"/>
      <c r="V269" s="18"/>
      <c r="W269" s="14"/>
      <c r="X269" s="14"/>
      <c r="Y269" s="14"/>
      <c r="Z269" s="85"/>
      <c r="AA269" s="19"/>
      <c r="AB269" s="20"/>
      <c r="AC269" s="14"/>
      <c r="AD269" s="14"/>
      <c r="AE269" s="18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9"/>
      <c r="AS269" s="19"/>
      <c r="AT269" s="14"/>
      <c r="AU269" s="77"/>
      <c r="AV269" s="14"/>
      <c r="AW269" s="14"/>
      <c r="AX269" s="14"/>
      <c r="AY269" s="14"/>
      <c r="AZ269" s="14"/>
    </row>
    <row r="270" spans="1:52" x14ac:dyDescent="0.25">
      <c r="A270" s="14"/>
      <c r="B270" s="15"/>
      <c r="C270" s="78"/>
      <c r="D270" s="14"/>
      <c r="E270" s="17"/>
      <c r="F270" s="17"/>
      <c r="G270" s="14"/>
      <c r="H270" s="15"/>
      <c r="I270" s="14"/>
      <c r="J270" s="18"/>
      <c r="K270" s="18"/>
      <c r="L270" s="18"/>
      <c r="M270" s="18"/>
      <c r="N270" s="14"/>
      <c r="O270" s="14"/>
      <c r="P270" s="14"/>
      <c r="Q270" s="14"/>
      <c r="R270" s="14"/>
      <c r="S270" s="14"/>
      <c r="T270" s="19"/>
      <c r="U270" s="14"/>
      <c r="V270" s="18"/>
      <c r="W270" s="14"/>
      <c r="X270" s="14"/>
      <c r="Y270" s="14"/>
      <c r="Z270" s="84"/>
      <c r="AA270" s="19"/>
      <c r="AB270" s="20"/>
      <c r="AC270" s="14"/>
      <c r="AD270" s="14"/>
      <c r="AE270" s="18"/>
      <c r="AF270" s="14"/>
      <c r="AG270" s="14"/>
      <c r="AH270" s="20"/>
      <c r="AI270" s="14"/>
      <c r="AJ270" s="20"/>
      <c r="AK270" s="20"/>
      <c r="AL270" s="14"/>
      <c r="AM270" s="14"/>
      <c r="AN270" s="14"/>
      <c r="AO270" s="14"/>
      <c r="AP270" s="14"/>
      <c r="AQ270" s="14"/>
      <c r="AR270" s="19"/>
      <c r="AS270" s="19"/>
      <c r="AT270" s="14"/>
      <c r="AU270" s="77"/>
      <c r="AV270" s="14"/>
      <c r="AW270" s="14"/>
      <c r="AX270" s="14"/>
      <c r="AY270" s="14"/>
      <c r="AZ270" s="14"/>
    </row>
    <row r="271" spans="1:52" x14ac:dyDescent="0.25">
      <c r="A271" s="14"/>
      <c r="B271" s="15"/>
      <c r="C271" s="78"/>
      <c r="D271" s="14"/>
      <c r="E271" s="17"/>
      <c r="F271" s="17"/>
      <c r="G271" s="14"/>
      <c r="H271" s="15"/>
      <c r="I271" s="14"/>
      <c r="J271" s="18"/>
      <c r="K271" s="18"/>
      <c r="L271" s="18"/>
      <c r="M271" s="18"/>
      <c r="N271" s="14"/>
      <c r="O271" s="14"/>
      <c r="P271" s="14"/>
      <c r="Q271" s="14"/>
      <c r="R271" s="14"/>
      <c r="S271" s="14"/>
      <c r="T271" s="19"/>
      <c r="U271" s="14"/>
      <c r="V271" s="18"/>
      <c r="W271" s="14"/>
      <c r="X271" s="14"/>
      <c r="Y271" s="14"/>
      <c r="Z271" s="84"/>
      <c r="AA271" s="19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9"/>
      <c r="AS271" s="19"/>
      <c r="AT271" s="14"/>
      <c r="AU271" s="77"/>
      <c r="AV271" s="14"/>
      <c r="AW271" s="14"/>
      <c r="AX271" s="14"/>
      <c r="AY271" s="14"/>
      <c r="AZ271" s="14"/>
    </row>
    <row r="272" spans="1:52" x14ac:dyDescent="0.25">
      <c r="A272" s="14"/>
      <c r="B272" s="15"/>
      <c r="C272" s="78"/>
      <c r="D272" s="14"/>
      <c r="E272" s="17"/>
      <c r="F272" s="17"/>
      <c r="G272" s="14"/>
      <c r="H272" s="15"/>
      <c r="I272" s="14"/>
      <c r="J272" s="18"/>
      <c r="K272" s="18"/>
      <c r="L272" s="18"/>
      <c r="M272" s="18"/>
      <c r="N272" s="14"/>
      <c r="O272" s="14"/>
      <c r="P272" s="14"/>
      <c r="Q272" s="14"/>
      <c r="R272" s="14"/>
      <c r="S272" s="14"/>
      <c r="T272" s="19"/>
      <c r="U272" s="14"/>
      <c r="V272" s="18"/>
      <c r="W272" s="14"/>
      <c r="X272" s="14"/>
      <c r="Y272" s="14"/>
      <c r="Z272" s="84"/>
      <c r="AA272" s="19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9"/>
      <c r="AS272" s="19"/>
      <c r="AT272" s="14"/>
      <c r="AU272" s="77"/>
      <c r="AV272" s="14"/>
      <c r="AW272" s="14"/>
      <c r="AX272" s="14"/>
      <c r="AY272" s="14"/>
      <c r="AZ272" s="14"/>
    </row>
    <row r="273" spans="1:52" x14ac:dyDescent="0.25">
      <c r="A273" s="14"/>
      <c r="B273" s="15"/>
      <c r="C273" s="78"/>
      <c r="D273" s="14"/>
      <c r="E273" s="17"/>
      <c r="F273" s="17"/>
      <c r="G273" s="14"/>
      <c r="H273" s="15"/>
      <c r="I273" s="14"/>
      <c r="J273" s="18"/>
      <c r="K273" s="18"/>
      <c r="L273" s="18"/>
      <c r="M273" s="18"/>
      <c r="N273" s="14"/>
      <c r="O273" s="14"/>
      <c r="P273" s="14"/>
      <c r="Q273" s="14"/>
      <c r="R273" s="14"/>
      <c r="S273" s="14"/>
      <c r="T273" s="19"/>
      <c r="U273" s="14"/>
      <c r="V273" s="18"/>
      <c r="W273" s="14"/>
      <c r="X273" s="14"/>
      <c r="Y273" s="14"/>
      <c r="Z273" s="84"/>
      <c r="AA273" s="19"/>
      <c r="AB273" s="20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9"/>
      <c r="AS273" s="19"/>
      <c r="AT273" s="14"/>
      <c r="AU273" s="77"/>
      <c r="AV273" s="14"/>
      <c r="AW273" s="14"/>
      <c r="AX273" s="14"/>
      <c r="AY273" s="14"/>
      <c r="AZ273" s="14"/>
    </row>
    <row r="274" spans="1:52" x14ac:dyDescent="0.25">
      <c r="A274" s="14"/>
      <c r="B274" s="15"/>
      <c r="C274" s="78"/>
      <c r="D274" s="14"/>
      <c r="E274" s="17"/>
      <c r="F274" s="17"/>
      <c r="G274" s="14"/>
      <c r="H274" s="15"/>
      <c r="I274" s="14"/>
      <c r="J274" s="18"/>
      <c r="K274" s="18"/>
      <c r="L274" s="18"/>
      <c r="M274" s="18"/>
      <c r="N274" s="14"/>
      <c r="O274" s="14"/>
      <c r="P274" s="14"/>
      <c r="Q274" s="14"/>
      <c r="R274" s="14"/>
      <c r="S274" s="14"/>
      <c r="T274" s="19"/>
      <c r="U274" s="14"/>
      <c r="V274" s="18"/>
      <c r="W274" s="14"/>
      <c r="X274" s="14"/>
      <c r="Y274" s="14"/>
      <c r="Z274" s="84"/>
      <c r="AA274" s="19"/>
      <c r="AB274" s="20"/>
      <c r="AC274" s="14"/>
      <c r="AD274" s="14"/>
      <c r="AE274" s="18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9"/>
      <c r="AS274" s="19"/>
      <c r="AT274" s="14"/>
      <c r="AU274" s="77"/>
      <c r="AV274" s="14"/>
      <c r="AW274" s="14"/>
      <c r="AX274" s="14"/>
      <c r="AY274" s="14"/>
      <c r="AZ274" s="14"/>
    </row>
    <row r="275" spans="1:52" x14ac:dyDescent="0.25">
      <c r="A275" s="14"/>
      <c r="B275" s="15"/>
      <c r="C275" s="78"/>
      <c r="D275" s="14"/>
      <c r="E275" s="17"/>
      <c r="F275" s="17"/>
      <c r="G275" s="14"/>
      <c r="H275" s="15"/>
      <c r="I275" s="14"/>
      <c r="J275" s="18"/>
      <c r="K275" s="18"/>
      <c r="L275" s="18"/>
      <c r="M275" s="18"/>
      <c r="N275" s="14"/>
      <c r="O275" s="14"/>
      <c r="P275" s="14"/>
      <c r="Q275" s="14"/>
      <c r="R275" s="14"/>
      <c r="S275" s="14"/>
      <c r="T275" s="19"/>
      <c r="U275" s="14"/>
      <c r="V275" s="18"/>
      <c r="W275" s="14"/>
      <c r="X275" s="14"/>
      <c r="Y275" s="14"/>
      <c r="Z275" s="84"/>
      <c r="AA275" s="19"/>
      <c r="AB275" s="20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9"/>
      <c r="AS275" s="19"/>
      <c r="AT275" s="14"/>
      <c r="AU275" s="77"/>
      <c r="AV275" s="14"/>
      <c r="AW275" s="14"/>
      <c r="AX275" s="14"/>
      <c r="AY275" s="14"/>
      <c r="AZ275" s="14"/>
    </row>
    <row r="276" spans="1:52" x14ac:dyDescent="0.25">
      <c r="A276" s="14"/>
      <c r="B276" s="15"/>
      <c r="C276" s="78"/>
      <c r="D276" s="14"/>
      <c r="E276" s="17"/>
      <c r="F276" s="17"/>
      <c r="G276" s="14"/>
      <c r="H276" s="15"/>
      <c r="I276" s="14"/>
      <c r="J276" s="18"/>
      <c r="K276" s="18"/>
      <c r="L276" s="18"/>
      <c r="M276" s="18"/>
      <c r="N276" s="14"/>
      <c r="O276" s="14"/>
      <c r="P276" s="14"/>
      <c r="Q276" s="14"/>
      <c r="R276" s="14"/>
      <c r="S276" s="14"/>
      <c r="T276" s="19"/>
      <c r="U276" s="14"/>
      <c r="V276" s="18"/>
      <c r="W276" s="14"/>
      <c r="X276" s="14"/>
      <c r="Y276" s="14"/>
      <c r="Z276" s="85"/>
      <c r="AA276" s="19"/>
      <c r="AB276" s="20"/>
      <c r="AC276" s="14"/>
      <c r="AD276" s="14"/>
      <c r="AE276" s="18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9"/>
      <c r="AS276" s="19"/>
      <c r="AT276" s="14"/>
      <c r="AU276" s="77"/>
      <c r="AV276" s="14"/>
      <c r="AW276" s="14"/>
      <c r="AX276" s="14"/>
      <c r="AY276" s="14"/>
      <c r="AZ276" s="14"/>
    </row>
    <row r="277" spans="1:52" x14ac:dyDescent="0.25">
      <c r="A277" s="14"/>
      <c r="B277" s="15"/>
      <c r="C277" s="78"/>
      <c r="D277" s="14"/>
      <c r="E277" s="17"/>
      <c r="F277" s="17"/>
      <c r="G277" s="14"/>
      <c r="H277" s="15"/>
      <c r="I277" s="14"/>
      <c r="J277" s="18"/>
      <c r="K277" s="18"/>
      <c r="L277" s="18"/>
      <c r="M277" s="18"/>
      <c r="N277" s="14"/>
      <c r="O277" s="14"/>
      <c r="P277" s="14"/>
      <c r="Q277" s="14"/>
      <c r="R277" s="14"/>
      <c r="S277" s="14"/>
      <c r="T277" s="19"/>
      <c r="U277" s="14"/>
      <c r="V277" s="18"/>
      <c r="W277" s="14"/>
      <c r="X277" s="14"/>
      <c r="Y277" s="14"/>
      <c r="Z277" s="84"/>
      <c r="AA277" s="19"/>
      <c r="AB277" s="20"/>
      <c r="AC277" s="14"/>
      <c r="AD277" s="14"/>
      <c r="AE277" s="18"/>
      <c r="AF277" s="14"/>
      <c r="AG277" s="14"/>
      <c r="AH277" s="20"/>
      <c r="AI277" s="14"/>
      <c r="AJ277" s="20"/>
      <c r="AK277" s="20"/>
      <c r="AL277" s="14"/>
      <c r="AM277" s="14"/>
      <c r="AN277" s="14"/>
      <c r="AO277" s="14"/>
      <c r="AP277" s="14"/>
      <c r="AQ277" s="14"/>
      <c r="AR277" s="19"/>
      <c r="AS277" s="19"/>
      <c r="AT277" s="14"/>
      <c r="AU277" s="77"/>
      <c r="AV277" s="14"/>
      <c r="AW277" s="14"/>
      <c r="AX277" s="14"/>
      <c r="AY277" s="14"/>
      <c r="AZ277" s="14"/>
    </row>
    <row r="278" spans="1:52" x14ac:dyDescent="0.25">
      <c r="A278" s="14"/>
      <c r="B278" s="15"/>
      <c r="C278" s="78"/>
      <c r="D278" s="14"/>
      <c r="E278" s="17"/>
      <c r="F278" s="17"/>
      <c r="G278" s="14"/>
      <c r="H278" s="15"/>
      <c r="I278" s="14"/>
      <c r="J278" s="18"/>
      <c r="K278" s="18"/>
      <c r="L278" s="18"/>
      <c r="M278" s="18"/>
      <c r="N278" s="14"/>
      <c r="O278" s="14"/>
      <c r="P278" s="14"/>
      <c r="Q278" s="14"/>
      <c r="R278" s="14"/>
      <c r="S278" s="14"/>
      <c r="T278" s="19"/>
      <c r="U278" s="14"/>
      <c r="V278" s="18"/>
      <c r="W278" s="14"/>
      <c r="X278" s="14"/>
      <c r="Y278" s="14"/>
      <c r="Z278" s="84"/>
      <c r="AA278" s="19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9"/>
      <c r="AS278" s="19"/>
      <c r="AT278" s="14"/>
      <c r="AU278" s="77"/>
      <c r="AV278" s="14"/>
      <c r="AW278" s="14"/>
      <c r="AX278" s="14"/>
      <c r="AY278" s="14"/>
      <c r="AZ278" s="14"/>
    </row>
    <row r="279" spans="1:52" x14ac:dyDescent="0.25">
      <c r="A279" s="14"/>
      <c r="B279" s="15"/>
      <c r="C279" s="78"/>
      <c r="D279" s="14"/>
      <c r="E279" s="17"/>
      <c r="F279" s="17"/>
      <c r="G279" s="14"/>
      <c r="H279" s="15"/>
      <c r="I279" s="14"/>
      <c r="J279" s="18"/>
      <c r="K279" s="18"/>
      <c r="L279" s="18"/>
      <c r="M279" s="18"/>
      <c r="N279" s="14"/>
      <c r="O279" s="14"/>
      <c r="P279" s="14"/>
      <c r="Q279" s="14"/>
      <c r="R279" s="14"/>
      <c r="S279" s="14"/>
      <c r="T279" s="19"/>
      <c r="U279" s="14"/>
      <c r="V279" s="18"/>
      <c r="W279" s="14"/>
      <c r="X279" s="14"/>
      <c r="Y279" s="14"/>
      <c r="Z279" s="84"/>
      <c r="AA279" s="19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9"/>
      <c r="AS279" s="19"/>
      <c r="AT279" s="14"/>
      <c r="AU279" s="77"/>
      <c r="AV279" s="14"/>
      <c r="AW279" s="14"/>
      <c r="AX279" s="14"/>
      <c r="AY279" s="14"/>
      <c r="AZ279" s="14"/>
    </row>
    <row r="280" spans="1:52" x14ac:dyDescent="0.25">
      <c r="A280" s="14"/>
      <c r="B280" s="15"/>
      <c r="C280" s="78"/>
      <c r="D280" s="14"/>
      <c r="E280" s="17"/>
      <c r="F280" s="17"/>
      <c r="G280" s="14"/>
      <c r="H280" s="15"/>
      <c r="I280" s="14"/>
      <c r="J280" s="18"/>
      <c r="K280" s="18"/>
      <c r="L280" s="18"/>
      <c r="M280" s="18"/>
      <c r="N280" s="14"/>
      <c r="O280" s="14"/>
      <c r="P280" s="14"/>
      <c r="Q280" s="14"/>
      <c r="R280" s="14"/>
      <c r="S280" s="14"/>
      <c r="T280" s="19"/>
      <c r="U280" s="14"/>
      <c r="V280" s="18"/>
      <c r="W280" s="14"/>
      <c r="X280" s="14"/>
      <c r="Y280" s="14"/>
      <c r="Z280" s="84"/>
      <c r="AA280" s="19"/>
      <c r="AB280" s="20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9"/>
      <c r="AS280" s="19"/>
      <c r="AT280" s="14"/>
      <c r="AU280" s="77"/>
      <c r="AV280" s="14"/>
      <c r="AW280" s="14"/>
      <c r="AX280" s="14"/>
      <c r="AY280" s="14"/>
      <c r="AZ280" s="14"/>
    </row>
    <row r="281" spans="1:52" x14ac:dyDescent="0.25">
      <c r="A281" s="14"/>
      <c r="B281" s="15"/>
      <c r="C281" s="78"/>
      <c r="D281" s="14"/>
      <c r="E281" s="17"/>
      <c r="F281" s="17"/>
      <c r="G281" s="14"/>
      <c r="H281" s="15"/>
      <c r="I281" s="14"/>
      <c r="J281" s="18"/>
      <c r="K281" s="18"/>
      <c r="L281" s="18"/>
      <c r="M281" s="18"/>
      <c r="N281" s="14"/>
      <c r="O281" s="14"/>
      <c r="P281" s="14"/>
      <c r="Q281" s="14"/>
      <c r="R281" s="14"/>
      <c r="S281" s="14"/>
      <c r="T281" s="19"/>
      <c r="U281" s="14"/>
      <c r="V281" s="18"/>
      <c r="W281" s="14"/>
      <c r="X281" s="14"/>
      <c r="Y281" s="14"/>
      <c r="Z281" s="84"/>
      <c r="AA281" s="19"/>
      <c r="AB281" s="20"/>
      <c r="AC281" s="14"/>
      <c r="AD281" s="14"/>
      <c r="AE281" s="18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9"/>
      <c r="AS281" s="19"/>
      <c r="AT281" s="14"/>
      <c r="AU281" s="77"/>
      <c r="AV281" s="14"/>
      <c r="AW281" s="14"/>
      <c r="AX281" s="14"/>
      <c r="AY281" s="14"/>
      <c r="AZ281" s="14"/>
    </row>
    <row r="282" spans="1:52" x14ac:dyDescent="0.25">
      <c r="A282" s="14"/>
      <c r="B282" s="15"/>
      <c r="C282" s="78"/>
      <c r="D282" s="14"/>
      <c r="E282" s="17"/>
      <c r="F282" s="17"/>
      <c r="G282" s="14"/>
      <c r="H282" s="15"/>
      <c r="I282" s="14"/>
      <c r="J282" s="18"/>
      <c r="K282" s="18"/>
      <c r="L282" s="18"/>
      <c r="M282" s="18"/>
      <c r="N282" s="14"/>
      <c r="O282" s="14"/>
      <c r="P282" s="14"/>
      <c r="Q282" s="14"/>
      <c r="R282" s="14"/>
      <c r="S282" s="14"/>
      <c r="T282" s="19"/>
      <c r="U282" s="14"/>
      <c r="V282" s="18"/>
      <c r="W282" s="14"/>
      <c r="X282" s="14"/>
      <c r="Y282" s="14"/>
      <c r="Z282" s="84"/>
      <c r="AA282" s="19"/>
      <c r="AB282" s="20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9"/>
      <c r="AS282" s="19"/>
      <c r="AT282" s="14"/>
      <c r="AU282" s="77"/>
      <c r="AV282" s="14"/>
      <c r="AW282" s="14"/>
      <c r="AX282" s="14"/>
      <c r="AY282" s="14"/>
      <c r="AZ282" s="14"/>
    </row>
    <row r="283" spans="1:52" x14ac:dyDescent="0.25">
      <c r="A283" s="14"/>
      <c r="B283" s="15"/>
      <c r="C283" s="78"/>
      <c r="D283" s="14"/>
      <c r="E283" s="17"/>
      <c r="F283" s="17"/>
      <c r="G283" s="14"/>
      <c r="H283" s="15"/>
      <c r="I283" s="14"/>
      <c r="J283" s="18"/>
      <c r="K283" s="18"/>
      <c r="L283" s="18"/>
      <c r="M283" s="18"/>
      <c r="N283" s="14"/>
      <c r="O283" s="14"/>
      <c r="P283" s="14"/>
      <c r="Q283" s="14"/>
      <c r="R283" s="14"/>
      <c r="S283" s="14"/>
      <c r="T283" s="19"/>
      <c r="U283" s="14"/>
      <c r="V283" s="18"/>
      <c r="W283" s="14"/>
      <c r="X283" s="14"/>
      <c r="Y283" s="14"/>
      <c r="Z283" s="85"/>
      <c r="AA283" s="19"/>
      <c r="AB283" s="20"/>
      <c r="AC283" s="14"/>
      <c r="AD283" s="14"/>
      <c r="AE283" s="18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9"/>
      <c r="AS283" s="19"/>
      <c r="AT283" s="14"/>
      <c r="AU283" s="77"/>
      <c r="AV283" s="14"/>
      <c r="AW283" s="14"/>
      <c r="AX283" s="14"/>
      <c r="AY283" s="14"/>
      <c r="AZ283" s="14"/>
    </row>
    <row r="284" spans="1:52" x14ac:dyDescent="0.25">
      <c r="A284" s="14"/>
      <c r="B284" s="15"/>
      <c r="C284" s="78"/>
      <c r="D284" s="14"/>
      <c r="E284" s="17"/>
      <c r="F284" s="17"/>
      <c r="G284" s="14"/>
      <c r="H284" s="15"/>
      <c r="I284" s="14"/>
      <c r="J284" s="18"/>
      <c r="K284" s="18"/>
      <c r="L284" s="18"/>
      <c r="M284" s="18"/>
      <c r="N284" s="14"/>
      <c r="O284" s="14"/>
      <c r="P284" s="14"/>
      <c r="Q284" s="14"/>
      <c r="R284" s="14"/>
      <c r="S284" s="14"/>
      <c r="T284" s="19"/>
      <c r="U284" s="14"/>
      <c r="V284" s="18"/>
      <c r="W284" s="14"/>
      <c r="X284" s="14"/>
      <c r="Y284" s="14"/>
      <c r="Z284" s="84"/>
      <c r="AA284" s="19"/>
      <c r="AB284" s="20"/>
      <c r="AC284" s="14"/>
      <c r="AD284" s="14"/>
      <c r="AE284" s="18"/>
      <c r="AF284" s="14"/>
      <c r="AG284" s="14"/>
      <c r="AH284" s="20"/>
      <c r="AI284" s="14"/>
      <c r="AJ284" s="20"/>
      <c r="AK284" s="20"/>
      <c r="AL284" s="14"/>
      <c r="AM284" s="14"/>
      <c r="AN284" s="14"/>
      <c r="AO284" s="14"/>
      <c r="AP284" s="14"/>
      <c r="AQ284" s="14"/>
      <c r="AR284" s="19"/>
      <c r="AS284" s="19"/>
      <c r="AT284" s="14"/>
      <c r="AU284" s="77"/>
      <c r="AV284" s="14"/>
      <c r="AW284" s="14"/>
      <c r="AX284" s="14"/>
      <c r="AY284" s="14"/>
      <c r="AZ284" s="14"/>
    </row>
    <row r="285" spans="1:52" x14ac:dyDescent="0.25">
      <c r="A285" s="14"/>
      <c r="B285" s="15"/>
      <c r="C285" s="78"/>
      <c r="D285" s="14"/>
      <c r="E285" s="17"/>
      <c r="F285" s="17"/>
      <c r="G285" s="14"/>
      <c r="H285" s="15"/>
      <c r="I285" s="14"/>
      <c r="J285" s="18"/>
      <c r="K285" s="18"/>
      <c r="L285" s="18"/>
      <c r="M285" s="18"/>
      <c r="N285" s="14"/>
      <c r="O285" s="14"/>
      <c r="P285" s="14"/>
      <c r="Q285" s="14"/>
      <c r="R285" s="14"/>
      <c r="S285" s="14"/>
      <c r="T285" s="19"/>
      <c r="U285" s="14"/>
      <c r="V285" s="18"/>
      <c r="W285" s="14"/>
      <c r="X285" s="14"/>
      <c r="Y285" s="14"/>
      <c r="Z285" s="84"/>
      <c r="AA285" s="19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9"/>
      <c r="AS285" s="19"/>
      <c r="AT285" s="14"/>
      <c r="AU285" s="77"/>
      <c r="AV285" s="14"/>
      <c r="AW285" s="14"/>
      <c r="AX285" s="14"/>
      <c r="AY285" s="14"/>
      <c r="AZ285" s="14"/>
    </row>
    <row r="286" spans="1:52" x14ac:dyDescent="0.25">
      <c r="A286" s="14"/>
      <c r="B286" s="15"/>
      <c r="C286" s="78"/>
      <c r="D286" s="14"/>
      <c r="E286" s="17"/>
      <c r="F286" s="17"/>
      <c r="G286" s="14"/>
      <c r="H286" s="15"/>
      <c r="I286" s="14"/>
      <c r="J286" s="18"/>
      <c r="K286" s="18"/>
      <c r="L286" s="18"/>
      <c r="M286" s="18"/>
      <c r="N286" s="14"/>
      <c r="O286" s="14"/>
      <c r="P286" s="14"/>
      <c r="Q286" s="14"/>
      <c r="R286" s="14"/>
      <c r="S286" s="14"/>
      <c r="T286" s="19"/>
      <c r="U286" s="14"/>
      <c r="V286" s="18"/>
      <c r="W286" s="14"/>
      <c r="X286" s="14"/>
      <c r="Y286" s="14"/>
      <c r="Z286" s="84"/>
      <c r="AA286" s="19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9"/>
      <c r="AS286" s="19"/>
      <c r="AT286" s="14"/>
      <c r="AU286" s="77"/>
      <c r="AV286" s="14"/>
      <c r="AW286" s="14"/>
      <c r="AX286" s="14"/>
      <c r="AY286" s="14"/>
      <c r="AZ286" s="14"/>
    </row>
    <row r="287" spans="1:52" x14ac:dyDescent="0.25">
      <c r="A287" s="14"/>
      <c r="B287" s="15"/>
      <c r="C287" s="78"/>
      <c r="D287" s="14"/>
      <c r="E287" s="17"/>
      <c r="F287" s="17"/>
      <c r="G287" s="14"/>
      <c r="H287" s="15"/>
      <c r="I287" s="14"/>
      <c r="J287" s="18"/>
      <c r="K287" s="18"/>
      <c r="L287" s="18"/>
      <c r="M287" s="18"/>
      <c r="N287" s="14"/>
      <c r="O287" s="14"/>
      <c r="P287" s="14"/>
      <c r="Q287" s="14"/>
      <c r="R287" s="14"/>
      <c r="S287" s="14"/>
      <c r="T287" s="19"/>
      <c r="U287" s="14"/>
      <c r="V287" s="18"/>
      <c r="W287" s="14"/>
      <c r="X287" s="14"/>
      <c r="Y287" s="14"/>
      <c r="Z287" s="84"/>
      <c r="AA287" s="19"/>
      <c r="AB287" s="20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9"/>
      <c r="AS287" s="19"/>
      <c r="AT287" s="14"/>
      <c r="AU287" s="77"/>
      <c r="AV287" s="14"/>
      <c r="AW287" s="14"/>
      <c r="AX287" s="14"/>
      <c r="AY287" s="14"/>
      <c r="AZ287" s="14"/>
    </row>
    <row r="288" spans="1:52" x14ac:dyDescent="0.25">
      <c r="A288" s="14"/>
      <c r="B288" s="15"/>
      <c r="C288" s="78"/>
      <c r="D288" s="14"/>
      <c r="E288" s="17"/>
      <c r="F288" s="17"/>
      <c r="G288" s="14"/>
      <c r="H288" s="15"/>
      <c r="I288" s="14"/>
      <c r="J288" s="18"/>
      <c r="K288" s="18"/>
      <c r="L288" s="18"/>
      <c r="M288" s="18"/>
      <c r="N288" s="14"/>
      <c r="O288" s="14"/>
      <c r="P288" s="14"/>
      <c r="Q288" s="14"/>
      <c r="R288" s="14"/>
      <c r="S288" s="14"/>
      <c r="T288" s="19"/>
      <c r="U288" s="14"/>
      <c r="V288" s="18"/>
      <c r="W288" s="14"/>
      <c r="X288" s="14"/>
      <c r="Y288" s="14"/>
      <c r="Z288" s="84"/>
      <c r="AA288" s="19"/>
      <c r="AB288" s="20"/>
      <c r="AC288" s="14"/>
      <c r="AD288" s="14"/>
      <c r="AE288" s="18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9"/>
      <c r="AS288" s="19"/>
      <c r="AT288" s="14"/>
      <c r="AU288" s="77"/>
      <c r="AV288" s="14"/>
      <c r="AW288" s="14"/>
      <c r="AX288" s="14"/>
      <c r="AY288" s="14"/>
      <c r="AZ288" s="14"/>
    </row>
    <row r="289" spans="1:52" x14ac:dyDescent="0.25">
      <c r="A289" s="14"/>
      <c r="B289" s="15"/>
      <c r="C289" s="78"/>
      <c r="D289" s="14"/>
      <c r="E289" s="17"/>
      <c r="F289" s="17"/>
      <c r="G289" s="14"/>
      <c r="H289" s="15"/>
      <c r="I289" s="14"/>
      <c r="J289" s="18"/>
      <c r="K289" s="18"/>
      <c r="L289" s="18"/>
      <c r="M289" s="18"/>
      <c r="N289" s="14"/>
      <c r="O289" s="14"/>
      <c r="P289" s="14"/>
      <c r="Q289" s="14"/>
      <c r="R289" s="14"/>
      <c r="S289" s="14"/>
      <c r="T289" s="19"/>
      <c r="U289" s="14"/>
      <c r="V289" s="18"/>
      <c r="W289" s="14"/>
      <c r="X289" s="14"/>
      <c r="Y289" s="14"/>
      <c r="Z289" s="84"/>
      <c r="AA289" s="19"/>
      <c r="AB289" s="20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9"/>
      <c r="AS289" s="19"/>
      <c r="AT289" s="14"/>
      <c r="AU289" s="77"/>
      <c r="AV289" s="14"/>
      <c r="AW289" s="14"/>
      <c r="AX289" s="14"/>
      <c r="AY289" s="14"/>
      <c r="AZ289" s="14"/>
    </row>
    <row r="290" spans="1:52" x14ac:dyDescent="0.25">
      <c r="A290" s="14"/>
      <c r="B290" s="15"/>
      <c r="C290" s="78"/>
      <c r="D290" s="14"/>
      <c r="E290" s="17"/>
      <c r="F290" s="17"/>
      <c r="G290" s="14"/>
      <c r="H290" s="15"/>
      <c r="I290" s="14"/>
      <c r="J290" s="18"/>
      <c r="K290" s="18"/>
      <c r="L290" s="18"/>
      <c r="M290" s="18"/>
      <c r="N290" s="14"/>
      <c r="O290" s="14"/>
      <c r="P290" s="14"/>
      <c r="Q290" s="14"/>
      <c r="R290" s="14"/>
      <c r="S290" s="14"/>
      <c r="T290" s="19"/>
      <c r="U290" s="14"/>
      <c r="V290" s="18"/>
      <c r="W290" s="14"/>
      <c r="X290" s="14"/>
      <c r="Y290" s="14"/>
      <c r="Z290" s="85"/>
      <c r="AA290" s="19"/>
      <c r="AB290" s="20"/>
      <c r="AC290" s="14"/>
      <c r="AD290" s="14"/>
      <c r="AE290" s="18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9"/>
      <c r="AS290" s="19"/>
      <c r="AT290" s="14"/>
      <c r="AU290" s="77"/>
      <c r="AV290" s="14"/>
      <c r="AW290" s="14"/>
      <c r="AX290" s="14"/>
      <c r="AY290" s="14"/>
      <c r="AZ290" s="14"/>
    </row>
    <row r="291" spans="1:52" x14ac:dyDescent="0.25">
      <c r="A291" s="14"/>
      <c r="B291" s="15"/>
      <c r="C291" s="78"/>
      <c r="D291" s="14"/>
      <c r="E291" s="17"/>
      <c r="F291" s="17"/>
      <c r="G291" s="14"/>
      <c r="H291" s="15"/>
      <c r="I291" s="14"/>
      <c r="J291" s="18"/>
      <c r="K291" s="18"/>
      <c r="L291" s="18"/>
      <c r="M291" s="18"/>
      <c r="N291" s="14"/>
      <c r="O291" s="14"/>
      <c r="P291" s="14"/>
      <c r="Q291" s="14"/>
      <c r="R291" s="14"/>
      <c r="S291" s="14"/>
      <c r="T291" s="19"/>
      <c r="U291" s="14"/>
      <c r="V291" s="18"/>
      <c r="W291" s="14"/>
      <c r="X291" s="14"/>
      <c r="Y291" s="14"/>
      <c r="Z291" s="84"/>
      <c r="AA291" s="19"/>
      <c r="AB291" s="20"/>
      <c r="AC291" s="14"/>
      <c r="AD291" s="14"/>
      <c r="AE291" s="18"/>
      <c r="AF291" s="14"/>
      <c r="AG291" s="14"/>
      <c r="AH291" s="20"/>
      <c r="AI291" s="14"/>
      <c r="AJ291" s="20"/>
      <c r="AK291" s="20"/>
      <c r="AL291" s="14"/>
      <c r="AM291" s="14"/>
      <c r="AN291" s="14"/>
      <c r="AO291" s="14"/>
      <c r="AP291" s="14"/>
      <c r="AQ291" s="14"/>
      <c r="AR291" s="19"/>
      <c r="AS291" s="19"/>
      <c r="AT291" s="14"/>
      <c r="AU291" s="77"/>
      <c r="AV291" s="14"/>
      <c r="AW291" s="14"/>
      <c r="AX291" s="14"/>
      <c r="AY291" s="14"/>
      <c r="AZ291" s="14"/>
    </row>
    <row r="292" spans="1:52" x14ac:dyDescent="0.25">
      <c r="A292" s="14"/>
      <c r="B292" s="15"/>
      <c r="C292" s="78"/>
      <c r="D292" s="14"/>
      <c r="E292" s="17"/>
      <c r="F292" s="17"/>
      <c r="G292" s="14"/>
      <c r="H292" s="15"/>
      <c r="I292" s="14"/>
      <c r="J292" s="18"/>
      <c r="K292" s="18"/>
      <c r="L292" s="18"/>
      <c r="M292" s="18"/>
      <c r="N292" s="14"/>
      <c r="O292" s="14"/>
      <c r="P292" s="14"/>
      <c r="Q292" s="14"/>
      <c r="R292" s="14"/>
      <c r="S292" s="14"/>
      <c r="T292" s="19"/>
      <c r="U292" s="14"/>
      <c r="V292" s="18"/>
      <c r="W292" s="14"/>
      <c r="X292" s="14"/>
      <c r="Y292" s="14"/>
      <c r="Z292" s="84"/>
      <c r="AA292" s="19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9"/>
      <c r="AS292" s="19"/>
      <c r="AT292" s="14"/>
      <c r="AU292" s="77"/>
      <c r="AV292" s="14"/>
      <c r="AW292" s="14"/>
      <c r="AX292" s="14"/>
      <c r="AY292" s="14"/>
      <c r="AZ292" s="14"/>
    </row>
    <row r="293" spans="1:52" x14ac:dyDescent="0.25">
      <c r="A293" s="14"/>
      <c r="B293" s="15"/>
      <c r="C293" s="78"/>
      <c r="D293" s="14"/>
      <c r="E293" s="17"/>
      <c r="F293" s="17"/>
      <c r="G293" s="14"/>
      <c r="H293" s="15"/>
      <c r="I293" s="14"/>
      <c r="J293" s="18"/>
      <c r="K293" s="18"/>
      <c r="L293" s="18"/>
      <c r="M293" s="18"/>
      <c r="N293" s="14"/>
      <c r="O293" s="14"/>
      <c r="P293" s="14"/>
      <c r="Q293" s="14"/>
      <c r="R293" s="14"/>
      <c r="S293" s="14"/>
      <c r="T293" s="19"/>
      <c r="U293" s="14"/>
      <c r="V293" s="18"/>
      <c r="W293" s="14"/>
      <c r="X293" s="14"/>
      <c r="Y293" s="14"/>
      <c r="Z293" s="84"/>
      <c r="AA293" s="19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9"/>
      <c r="AS293" s="19"/>
      <c r="AT293" s="14"/>
      <c r="AU293" s="77"/>
      <c r="AV293" s="14"/>
      <c r="AW293" s="14"/>
      <c r="AX293" s="14"/>
      <c r="AY293" s="14"/>
      <c r="AZ293" s="14"/>
    </row>
    <row r="294" spans="1:52" x14ac:dyDescent="0.25">
      <c r="A294" s="14"/>
      <c r="B294" s="15"/>
      <c r="C294" s="78"/>
      <c r="D294" s="14"/>
      <c r="E294" s="17"/>
      <c r="F294" s="17"/>
      <c r="G294" s="14"/>
      <c r="H294" s="15"/>
      <c r="I294" s="14"/>
      <c r="J294" s="18"/>
      <c r="K294" s="18"/>
      <c r="L294" s="18"/>
      <c r="M294" s="18"/>
      <c r="N294" s="14"/>
      <c r="O294" s="14"/>
      <c r="P294" s="14"/>
      <c r="Q294" s="14"/>
      <c r="R294" s="14"/>
      <c r="S294" s="14"/>
      <c r="T294" s="19"/>
      <c r="U294" s="14"/>
      <c r="V294" s="18"/>
      <c r="W294" s="14"/>
      <c r="X294" s="14"/>
      <c r="Y294" s="14"/>
      <c r="Z294" s="84"/>
      <c r="AA294" s="19"/>
      <c r="AB294" s="20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9"/>
      <c r="AS294" s="19"/>
      <c r="AT294" s="14"/>
      <c r="AU294" s="77"/>
      <c r="AV294" s="14"/>
      <c r="AW294" s="14"/>
      <c r="AX294" s="14"/>
      <c r="AY294" s="14"/>
      <c r="AZ294" s="14"/>
    </row>
    <row r="295" spans="1:52" x14ac:dyDescent="0.25">
      <c r="A295" s="14"/>
      <c r="B295" s="15"/>
      <c r="C295" s="78"/>
      <c r="D295" s="14"/>
      <c r="E295" s="17"/>
      <c r="F295" s="17"/>
      <c r="G295" s="14"/>
      <c r="H295" s="15"/>
      <c r="I295" s="14"/>
      <c r="J295" s="18"/>
      <c r="K295" s="18"/>
      <c r="L295" s="18"/>
      <c r="M295" s="18"/>
      <c r="N295" s="14"/>
      <c r="O295" s="14"/>
      <c r="P295" s="14"/>
      <c r="Q295" s="14"/>
      <c r="R295" s="14"/>
      <c r="S295" s="14"/>
      <c r="T295" s="19"/>
      <c r="U295" s="14"/>
      <c r="V295" s="18"/>
      <c r="W295" s="14"/>
      <c r="X295" s="14"/>
      <c r="Y295" s="14"/>
      <c r="Z295" s="84"/>
      <c r="AA295" s="19"/>
      <c r="AB295" s="20"/>
      <c r="AC295" s="14"/>
      <c r="AD295" s="14"/>
      <c r="AE295" s="18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9"/>
      <c r="AS295" s="19"/>
      <c r="AT295" s="14"/>
      <c r="AU295" s="77"/>
      <c r="AV295" s="14"/>
      <c r="AW295" s="14"/>
      <c r="AX295" s="14"/>
      <c r="AY295" s="14"/>
      <c r="AZ295" s="14"/>
    </row>
    <row r="296" spans="1:52" x14ac:dyDescent="0.25">
      <c r="A296" s="14"/>
      <c r="B296" s="15"/>
      <c r="C296" s="78"/>
      <c r="D296" s="14"/>
      <c r="E296" s="17"/>
      <c r="F296" s="17"/>
      <c r="G296" s="14"/>
      <c r="H296" s="15"/>
      <c r="I296" s="14"/>
      <c r="J296" s="18"/>
      <c r="K296" s="18"/>
      <c r="L296" s="18"/>
      <c r="M296" s="18"/>
      <c r="N296" s="14"/>
      <c r="O296" s="14"/>
      <c r="P296" s="14"/>
      <c r="Q296" s="14"/>
      <c r="R296" s="14"/>
      <c r="S296" s="14"/>
      <c r="T296" s="19"/>
      <c r="U296" s="14"/>
      <c r="V296" s="18"/>
      <c r="W296" s="14"/>
      <c r="X296" s="14"/>
      <c r="Y296" s="14"/>
      <c r="Z296" s="84"/>
      <c r="AA296" s="19"/>
      <c r="AB296" s="20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9"/>
      <c r="AS296" s="19"/>
      <c r="AT296" s="14"/>
      <c r="AU296" s="77"/>
      <c r="AV296" s="14"/>
      <c r="AW296" s="14"/>
      <c r="AX296" s="14"/>
      <c r="AY296" s="14"/>
      <c r="AZ296" s="14"/>
    </row>
    <row r="297" spans="1:52" x14ac:dyDescent="0.25">
      <c r="A297" s="14"/>
      <c r="B297" s="15"/>
      <c r="C297" s="78"/>
      <c r="D297" s="14"/>
      <c r="E297" s="17"/>
      <c r="F297" s="17"/>
      <c r="G297" s="14"/>
      <c r="H297" s="15"/>
      <c r="I297" s="14"/>
      <c r="J297" s="18"/>
      <c r="K297" s="18"/>
      <c r="L297" s="18"/>
      <c r="M297" s="18"/>
      <c r="N297" s="14"/>
      <c r="O297" s="14"/>
      <c r="P297" s="14"/>
      <c r="Q297" s="14"/>
      <c r="R297" s="14"/>
      <c r="S297" s="14"/>
      <c r="T297" s="19"/>
      <c r="U297" s="14"/>
      <c r="V297" s="18"/>
      <c r="W297" s="14"/>
      <c r="X297" s="14"/>
      <c r="Y297" s="14"/>
      <c r="Z297" s="85"/>
      <c r="AA297" s="19"/>
      <c r="AB297" s="20"/>
      <c r="AC297" s="14"/>
      <c r="AD297" s="14"/>
      <c r="AE297" s="18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9"/>
      <c r="AS297" s="19"/>
      <c r="AT297" s="14"/>
      <c r="AU297" s="77"/>
      <c r="AV297" s="14"/>
      <c r="AW297" s="14"/>
      <c r="AX297" s="14"/>
      <c r="AY297" s="14"/>
      <c r="AZ297" s="14"/>
    </row>
    <row r="298" spans="1:52" x14ac:dyDescent="0.25">
      <c r="A298" s="14"/>
      <c r="B298" s="15"/>
      <c r="C298" s="78"/>
      <c r="D298" s="14"/>
      <c r="E298" s="17"/>
      <c r="F298" s="17"/>
      <c r="G298" s="14"/>
      <c r="H298" s="15"/>
      <c r="I298" s="14"/>
      <c r="J298" s="18"/>
      <c r="K298" s="18"/>
      <c r="L298" s="18"/>
      <c r="M298" s="18"/>
      <c r="N298" s="14"/>
      <c r="O298" s="14"/>
      <c r="P298" s="14"/>
      <c r="Q298" s="14"/>
      <c r="R298" s="14"/>
      <c r="S298" s="14"/>
      <c r="T298" s="19"/>
      <c r="U298" s="14"/>
      <c r="V298" s="18"/>
      <c r="W298" s="14"/>
      <c r="X298" s="14"/>
      <c r="Y298" s="14"/>
      <c r="Z298" s="84"/>
      <c r="AA298" s="19"/>
      <c r="AB298" s="20"/>
      <c r="AC298" s="14"/>
      <c r="AD298" s="14"/>
      <c r="AE298" s="18"/>
      <c r="AF298" s="14"/>
      <c r="AG298" s="14"/>
      <c r="AH298" s="20"/>
      <c r="AI298" s="14"/>
      <c r="AJ298" s="20"/>
      <c r="AK298" s="20"/>
      <c r="AL298" s="14"/>
      <c r="AM298" s="14"/>
      <c r="AN298" s="14"/>
      <c r="AO298" s="14"/>
      <c r="AP298" s="14"/>
      <c r="AQ298" s="14"/>
      <c r="AR298" s="19"/>
      <c r="AS298" s="19"/>
      <c r="AT298" s="14"/>
      <c r="AU298" s="77"/>
      <c r="AV298" s="14"/>
      <c r="AW298" s="14"/>
      <c r="AX298" s="14"/>
      <c r="AY298" s="14"/>
      <c r="AZ298" s="14"/>
    </row>
    <row r="299" spans="1:52" x14ac:dyDescent="0.25">
      <c r="A299" s="14"/>
      <c r="B299" s="15"/>
      <c r="C299" s="78"/>
      <c r="D299" s="14"/>
      <c r="E299" s="17"/>
      <c r="F299" s="17"/>
      <c r="G299" s="14"/>
      <c r="H299" s="15"/>
      <c r="I299" s="14"/>
      <c r="J299" s="18"/>
      <c r="K299" s="18"/>
      <c r="L299" s="18"/>
      <c r="M299" s="18"/>
      <c r="N299" s="14"/>
      <c r="O299" s="14"/>
      <c r="P299" s="14"/>
      <c r="Q299" s="14"/>
      <c r="R299" s="14"/>
      <c r="S299" s="14"/>
      <c r="T299" s="19"/>
      <c r="U299" s="14"/>
      <c r="V299" s="18"/>
      <c r="W299" s="14"/>
      <c r="X299" s="14"/>
      <c r="Y299" s="14"/>
      <c r="Z299" s="84"/>
      <c r="AA299" s="19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9"/>
      <c r="AS299" s="19"/>
      <c r="AT299" s="14"/>
      <c r="AU299" s="77"/>
      <c r="AV299" s="14"/>
      <c r="AW299" s="14"/>
      <c r="AX299" s="14"/>
      <c r="AY299" s="14"/>
      <c r="AZ299" s="14"/>
    </row>
    <row r="300" spans="1:52" x14ac:dyDescent="0.25">
      <c r="A300" s="14"/>
      <c r="B300" s="15"/>
      <c r="C300" s="78"/>
      <c r="D300" s="14"/>
      <c r="E300" s="17"/>
      <c r="F300" s="17"/>
      <c r="G300" s="14"/>
      <c r="H300" s="15"/>
      <c r="I300" s="14"/>
      <c r="J300" s="18"/>
      <c r="K300" s="18"/>
      <c r="L300" s="18"/>
      <c r="M300" s="18"/>
      <c r="N300" s="14"/>
      <c r="O300" s="14"/>
      <c r="P300" s="14"/>
      <c r="Q300" s="14"/>
      <c r="R300" s="14"/>
      <c r="S300" s="14"/>
      <c r="T300" s="19"/>
      <c r="U300" s="14"/>
      <c r="V300" s="18"/>
      <c r="W300" s="14"/>
      <c r="X300" s="14"/>
      <c r="Y300" s="14"/>
      <c r="Z300" s="84"/>
      <c r="AA300" s="19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9"/>
      <c r="AS300" s="19"/>
      <c r="AT300" s="14"/>
      <c r="AU300" s="77"/>
      <c r="AV300" s="14"/>
      <c r="AW300" s="14"/>
      <c r="AX300" s="14"/>
      <c r="AY300" s="14"/>
      <c r="AZ300" s="14"/>
    </row>
    <row r="301" spans="1:52" x14ac:dyDescent="0.25">
      <c r="A301" s="14"/>
      <c r="B301" s="15"/>
      <c r="C301" s="78"/>
      <c r="D301" s="14"/>
      <c r="E301" s="17"/>
      <c r="F301" s="17"/>
      <c r="G301" s="14"/>
      <c r="H301" s="15"/>
      <c r="I301" s="14"/>
      <c r="J301" s="18"/>
      <c r="K301" s="18"/>
      <c r="L301" s="18"/>
      <c r="M301" s="18"/>
      <c r="N301" s="14"/>
      <c r="O301" s="14"/>
      <c r="P301" s="14"/>
      <c r="Q301" s="14"/>
      <c r="R301" s="14"/>
      <c r="S301" s="14"/>
      <c r="T301" s="19"/>
      <c r="U301" s="14"/>
      <c r="V301" s="18"/>
      <c r="W301" s="14"/>
      <c r="X301" s="14"/>
      <c r="Y301" s="14"/>
      <c r="Z301" s="84"/>
      <c r="AA301" s="19"/>
      <c r="AB301" s="20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9"/>
      <c r="AS301" s="19"/>
      <c r="AT301" s="14"/>
      <c r="AU301" s="77"/>
      <c r="AV301" s="14"/>
      <c r="AW301" s="14"/>
      <c r="AX301" s="14"/>
      <c r="AY301" s="14"/>
      <c r="AZ301" s="14"/>
    </row>
    <row r="302" spans="1:52" x14ac:dyDescent="0.25">
      <c r="A302" s="14"/>
      <c r="B302" s="15"/>
      <c r="C302" s="78"/>
      <c r="D302" s="14"/>
      <c r="E302" s="17"/>
      <c r="F302" s="17"/>
      <c r="G302" s="14"/>
      <c r="H302" s="15"/>
      <c r="I302" s="14"/>
      <c r="J302" s="18"/>
      <c r="K302" s="18"/>
      <c r="L302" s="18"/>
      <c r="M302" s="18"/>
      <c r="N302" s="14"/>
      <c r="O302" s="14"/>
      <c r="P302" s="14"/>
      <c r="Q302" s="14"/>
      <c r="R302" s="14"/>
      <c r="S302" s="14"/>
      <c r="T302" s="19"/>
      <c r="U302" s="14"/>
      <c r="V302" s="18"/>
      <c r="W302" s="14"/>
      <c r="X302" s="14"/>
      <c r="Y302" s="14"/>
      <c r="Z302" s="84"/>
      <c r="AA302" s="19"/>
      <c r="AB302" s="20"/>
      <c r="AC302" s="14"/>
      <c r="AD302" s="14"/>
      <c r="AE302" s="18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9"/>
      <c r="AS302" s="19"/>
      <c r="AT302" s="14"/>
      <c r="AU302" s="77"/>
      <c r="AV302" s="14"/>
      <c r="AW302" s="14"/>
      <c r="AX302" s="14"/>
      <c r="AY302" s="14"/>
      <c r="AZ302" s="14"/>
    </row>
    <row r="303" spans="1:52" x14ac:dyDescent="0.25">
      <c r="A303" s="14"/>
      <c r="B303" s="15"/>
      <c r="C303" s="78"/>
      <c r="D303" s="14"/>
      <c r="E303" s="17"/>
      <c r="F303" s="17"/>
      <c r="G303" s="14"/>
      <c r="H303" s="15"/>
      <c r="I303" s="14"/>
      <c r="J303" s="18"/>
      <c r="K303" s="18"/>
      <c r="L303" s="18"/>
      <c r="M303" s="18"/>
      <c r="N303" s="14"/>
      <c r="O303" s="14"/>
      <c r="P303" s="14"/>
      <c r="Q303" s="14"/>
      <c r="R303" s="14"/>
      <c r="S303" s="14"/>
      <c r="T303" s="19"/>
      <c r="U303" s="14"/>
      <c r="V303" s="18"/>
      <c r="W303" s="14"/>
      <c r="X303" s="14"/>
      <c r="Y303" s="14"/>
      <c r="Z303" s="84"/>
      <c r="AA303" s="19"/>
      <c r="AB303" s="20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9"/>
      <c r="AS303" s="19"/>
      <c r="AT303" s="14"/>
      <c r="AU303" s="77"/>
      <c r="AV303" s="14"/>
      <c r="AW303" s="14"/>
      <c r="AX303" s="14"/>
      <c r="AY303" s="14"/>
      <c r="AZ303" s="14"/>
    </row>
    <row r="304" spans="1:52" x14ac:dyDescent="0.25">
      <c r="A304" s="14"/>
      <c r="B304" s="15"/>
      <c r="C304" s="78"/>
      <c r="D304" s="14"/>
      <c r="E304" s="17"/>
      <c r="F304" s="17"/>
      <c r="G304" s="14"/>
      <c r="H304" s="15"/>
      <c r="I304" s="14"/>
      <c r="J304" s="18"/>
      <c r="K304" s="18"/>
      <c r="L304" s="18"/>
      <c r="M304" s="18"/>
      <c r="N304" s="14"/>
      <c r="O304" s="14"/>
      <c r="P304" s="14"/>
      <c r="Q304" s="14"/>
      <c r="R304" s="14"/>
      <c r="S304" s="14"/>
      <c r="T304" s="19"/>
      <c r="U304" s="14"/>
      <c r="V304" s="18"/>
      <c r="W304" s="14"/>
      <c r="X304" s="14"/>
      <c r="Y304" s="14"/>
      <c r="Z304" s="85"/>
      <c r="AA304" s="19"/>
      <c r="AB304" s="20"/>
      <c r="AC304" s="14"/>
      <c r="AD304" s="14"/>
      <c r="AE304" s="18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9"/>
      <c r="AS304" s="19"/>
      <c r="AT304" s="14"/>
      <c r="AU304" s="77"/>
      <c r="AV304" s="14"/>
      <c r="AW304" s="14"/>
      <c r="AX304" s="14"/>
      <c r="AY304" s="14"/>
      <c r="AZ304" s="14"/>
    </row>
    <row r="305" spans="1:52" x14ac:dyDescent="0.25">
      <c r="A305" s="14"/>
      <c r="B305" s="15"/>
      <c r="C305" s="78"/>
      <c r="D305" s="14"/>
      <c r="E305" s="17"/>
      <c r="F305" s="17"/>
      <c r="G305" s="14"/>
      <c r="H305" s="15"/>
      <c r="I305" s="14"/>
      <c r="J305" s="18"/>
      <c r="K305" s="18"/>
      <c r="L305" s="18"/>
      <c r="M305" s="18"/>
      <c r="N305" s="14"/>
      <c r="O305" s="14"/>
      <c r="P305" s="14"/>
      <c r="Q305" s="14"/>
      <c r="R305" s="14"/>
      <c r="S305" s="14"/>
      <c r="T305" s="19"/>
      <c r="U305" s="14"/>
      <c r="V305" s="18"/>
      <c r="W305" s="14"/>
      <c r="X305" s="14"/>
      <c r="Y305" s="14"/>
      <c r="Z305" s="84"/>
      <c r="AA305" s="19"/>
      <c r="AB305" s="20"/>
      <c r="AC305" s="14"/>
      <c r="AD305" s="14"/>
      <c r="AE305" s="18"/>
      <c r="AF305" s="14"/>
      <c r="AG305" s="14"/>
      <c r="AH305" s="20"/>
      <c r="AI305" s="14"/>
      <c r="AJ305" s="20"/>
      <c r="AK305" s="20"/>
      <c r="AL305" s="14"/>
      <c r="AM305" s="14"/>
      <c r="AN305" s="14"/>
      <c r="AO305" s="14"/>
      <c r="AP305" s="14"/>
      <c r="AQ305" s="14"/>
      <c r="AR305" s="19"/>
      <c r="AS305" s="19"/>
      <c r="AT305" s="14"/>
      <c r="AU305" s="77"/>
      <c r="AV305" s="14"/>
      <c r="AW305" s="14"/>
      <c r="AX305" s="14"/>
      <c r="AY305" s="14"/>
      <c r="AZ305" s="14"/>
    </row>
    <row r="306" spans="1:52" x14ac:dyDescent="0.25">
      <c r="A306" s="14"/>
      <c r="B306" s="15"/>
      <c r="C306" s="78"/>
      <c r="D306" s="14"/>
      <c r="E306" s="17"/>
      <c r="F306" s="17"/>
      <c r="G306" s="14"/>
      <c r="H306" s="15"/>
      <c r="I306" s="14"/>
      <c r="J306" s="18"/>
      <c r="K306" s="18"/>
      <c r="L306" s="18"/>
      <c r="M306" s="18"/>
      <c r="N306" s="14"/>
      <c r="O306" s="14"/>
      <c r="P306" s="14"/>
      <c r="Q306" s="14"/>
      <c r="R306" s="14"/>
      <c r="S306" s="14"/>
      <c r="T306" s="19"/>
      <c r="U306" s="14"/>
      <c r="V306" s="18"/>
      <c r="W306" s="14"/>
      <c r="X306" s="14"/>
      <c r="Y306" s="14"/>
      <c r="Z306" s="84"/>
      <c r="AA306" s="19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9"/>
      <c r="AS306" s="19"/>
      <c r="AT306" s="14"/>
      <c r="AU306" s="77"/>
      <c r="AV306" s="14"/>
      <c r="AW306" s="14"/>
      <c r="AX306" s="14"/>
      <c r="AY306" s="14"/>
      <c r="AZ306" s="14"/>
    </row>
    <row r="307" spans="1:52" x14ac:dyDescent="0.25">
      <c r="A307" s="14"/>
      <c r="B307" s="15"/>
      <c r="C307" s="78"/>
      <c r="D307" s="14"/>
      <c r="E307" s="17"/>
      <c r="F307" s="17"/>
      <c r="G307" s="14"/>
      <c r="H307" s="15"/>
      <c r="I307" s="14"/>
      <c r="J307" s="18"/>
      <c r="K307" s="18"/>
      <c r="L307" s="18"/>
      <c r="M307" s="18"/>
      <c r="N307" s="14"/>
      <c r="O307" s="14"/>
      <c r="P307" s="14"/>
      <c r="Q307" s="14"/>
      <c r="R307" s="14"/>
      <c r="S307" s="14"/>
      <c r="T307" s="19"/>
      <c r="U307" s="14"/>
      <c r="V307" s="18"/>
      <c r="W307" s="14"/>
      <c r="X307" s="14"/>
      <c r="Y307" s="14"/>
      <c r="Z307" s="84"/>
      <c r="AA307" s="19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9"/>
      <c r="AS307" s="19"/>
      <c r="AT307" s="14"/>
      <c r="AU307" s="77"/>
      <c r="AV307" s="14"/>
      <c r="AW307" s="14"/>
      <c r="AX307" s="14"/>
      <c r="AY307" s="14"/>
      <c r="AZ307" s="14"/>
    </row>
    <row r="308" spans="1:52" x14ac:dyDescent="0.25">
      <c r="A308" s="14"/>
      <c r="B308" s="15"/>
      <c r="C308" s="78"/>
      <c r="D308" s="14"/>
      <c r="E308" s="17"/>
      <c r="F308" s="17"/>
      <c r="G308" s="14"/>
      <c r="H308" s="15"/>
      <c r="I308" s="14"/>
      <c r="J308" s="18"/>
      <c r="K308" s="18"/>
      <c r="L308" s="18"/>
      <c r="M308" s="18"/>
      <c r="N308" s="14"/>
      <c r="O308" s="14"/>
      <c r="P308" s="14"/>
      <c r="Q308" s="14"/>
      <c r="R308" s="14"/>
      <c r="S308" s="14"/>
      <c r="T308" s="19"/>
      <c r="U308" s="14"/>
      <c r="V308" s="18"/>
      <c r="W308" s="14"/>
      <c r="X308" s="14"/>
      <c r="Y308" s="14"/>
      <c r="Z308" s="84"/>
      <c r="AA308" s="19"/>
      <c r="AB308" s="20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9"/>
      <c r="AS308" s="19"/>
      <c r="AT308" s="14"/>
      <c r="AU308" s="77"/>
      <c r="AV308" s="14"/>
      <c r="AW308" s="14"/>
      <c r="AX308" s="14"/>
      <c r="AY308" s="14"/>
      <c r="AZ308" s="14"/>
    </row>
    <row r="309" spans="1:52" x14ac:dyDescent="0.25">
      <c r="A309" s="14"/>
      <c r="B309" s="15"/>
      <c r="C309" s="78"/>
      <c r="D309" s="14"/>
      <c r="E309" s="17"/>
      <c r="F309" s="17"/>
      <c r="G309" s="14"/>
      <c r="H309" s="15"/>
      <c r="I309" s="14"/>
      <c r="J309" s="18"/>
      <c r="K309" s="18"/>
      <c r="L309" s="18"/>
      <c r="M309" s="18"/>
      <c r="N309" s="14"/>
      <c r="O309" s="14"/>
      <c r="P309" s="14"/>
      <c r="Q309" s="14"/>
      <c r="R309" s="14"/>
      <c r="S309" s="14"/>
      <c r="T309" s="19"/>
      <c r="U309" s="14"/>
      <c r="V309" s="18"/>
      <c r="W309" s="14"/>
      <c r="X309" s="14"/>
      <c r="Y309" s="14"/>
      <c r="Z309" s="84"/>
      <c r="AA309" s="19"/>
      <c r="AB309" s="20"/>
      <c r="AC309" s="14"/>
      <c r="AD309" s="14"/>
      <c r="AE309" s="18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9"/>
      <c r="AS309" s="19"/>
      <c r="AT309" s="14"/>
      <c r="AU309" s="77"/>
      <c r="AV309" s="14"/>
      <c r="AW309" s="14"/>
      <c r="AX309" s="14"/>
      <c r="AY309" s="14"/>
      <c r="AZ309" s="14"/>
    </row>
    <row r="310" spans="1:52" x14ac:dyDescent="0.25">
      <c r="A310" s="14"/>
      <c r="B310" s="15"/>
      <c r="C310" s="78"/>
      <c r="D310" s="14"/>
      <c r="E310" s="17"/>
      <c r="F310" s="17"/>
      <c r="G310" s="14"/>
      <c r="H310" s="15"/>
      <c r="I310" s="14"/>
      <c r="J310" s="18"/>
      <c r="K310" s="18"/>
      <c r="L310" s="18"/>
      <c r="M310" s="18"/>
      <c r="N310" s="14"/>
      <c r="O310" s="14"/>
      <c r="P310" s="14"/>
      <c r="Q310" s="14"/>
      <c r="R310" s="14"/>
      <c r="S310" s="14"/>
      <c r="T310" s="19"/>
      <c r="U310" s="14"/>
      <c r="V310" s="18"/>
      <c r="W310" s="14"/>
      <c r="X310" s="14"/>
      <c r="Y310" s="14"/>
      <c r="Z310" s="84"/>
      <c r="AA310" s="19"/>
      <c r="AB310" s="20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9"/>
      <c r="AS310" s="19"/>
      <c r="AT310" s="14"/>
      <c r="AU310" s="77"/>
      <c r="AV310" s="14"/>
      <c r="AW310" s="14"/>
      <c r="AX310" s="14"/>
      <c r="AY310" s="14"/>
      <c r="AZ310" s="14"/>
    </row>
    <row r="311" spans="1:52" x14ac:dyDescent="0.25">
      <c r="A311" s="14"/>
      <c r="B311" s="15"/>
      <c r="C311" s="78"/>
      <c r="D311" s="14"/>
      <c r="E311" s="17"/>
      <c r="F311" s="17"/>
      <c r="G311" s="14"/>
      <c r="H311" s="15"/>
      <c r="I311" s="14"/>
      <c r="J311" s="18"/>
      <c r="K311" s="18"/>
      <c r="L311" s="18"/>
      <c r="M311" s="18"/>
      <c r="N311" s="14"/>
      <c r="O311" s="14"/>
      <c r="P311" s="14"/>
      <c r="Q311" s="14"/>
      <c r="R311" s="14"/>
      <c r="S311" s="14"/>
      <c r="T311" s="19"/>
      <c r="U311" s="14"/>
      <c r="V311" s="18"/>
      <c r="W311" s="14"/>
      <c r="X311" s="14"/>
      <c r="Y311" s="14"/>
      <c r="Z311" s="85"/>
      <c r="AA311" s="19"/>
      <c r="AB311" s="20"/>
      <c r="AC311" s="14"/>
      <c r="AD311" s="14"/>
      <c r="AE311" s="18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9"/>
      <c r="AS311" s="19"/>
      <c r="AT311" s="14"/>
      <c r="AU311" s="77"/>
      <c r="AV311" s="14"/>
      <c r="AW311" s="14"/>
      <c r="AX311" s="14"/>
      <c r="AY311" s="14"/>
      <c r="AZ311" s="14"/>
    </row>
    <row r="312" spans="1:52" x14ac:dyDescent="0.25">
      <c r="A312" s="14"/>
      <c r="B312" s="15"/>
      <c r="C312" s="78"/>
      <c r="D312" s="14"/>
      <c r="E312" s="17"/>
      <c r="F312" s="17"/>
      <c r="G312" s="14"/>
      <c r="H312" s="15"/>
      <c r="I312" s="14"/>
      <c r="J312" s="18"/>
      <c r="K312" s="18"/>
      <c r="L312" s="18"/>
      <c r="M312" s="18"/>
      <c r="N312" s="14"/>
      <c r="O312" s="14"/>
      <c r="P312" s="14"/>
      <c r="Q312" s="14"/>
      <c r="R312" s="14"/>
      <c r="S312" s="14"/>
      <c r="T312" s="19"/>
      <c r="U312" s="14"/>
      <c r="V312" s="18"/>
      <c r="W312" s="14"/>
      <c r="X312" s="14"/>
      <c r="Y312" s="14"/>
      <c r="Z312" s="84"/>
      <c r="AA312" s="19"/>
      <c r="AB312" s="20"/>
      <c r="AC312" s="14"/>
      <c r="AD312" s="14"/>
      <c r="AE312" s="18"/>
      <c r="AF312" s="14"/>
      <c r="AG312" s="14"/>
      <c r="AH312" s="20"/>
      <c r="AI312" s="14"/>
      <c r="AJ312" s="20"/>
      <c r="AK312" s="20"/>
      <c r="AL312" s="14"/>
      <c r="AM312" s="14"/>
      <c r="AN312" s="14"/>
      <c r="AO312" s="14"/>
      <c r="AP312" s="14"/>
      <c r="AQ312" s="14"/>
      <c r="AR312" s="19"/>
      <c r="AS312" s="19"/>
      <c r="AT312" s="14"/>
      <c r="AU312" s="77"/>
      <c r="AV312" s="14"/>
      <c r="AW312" s="14"/>
      <c r="AX312" s="14"/>
      <c r="AY312" s="14"/>
      <c r="AZ312" s="14"/>
    </row>
    <row r="313" spans="1:52" x14ac:dyDescent="0.25">
      <c r="A313" s="14"/>
      <c r="B313" s="15"/>
      <c r="C313" s="78"/>
      <c r="D313" s="14"/>
      <c r="E313" s="17"/>
      <c r="F313" s="17"/>
      <c r="G313" s="14"/>
      <c r="H313" s="15"/>
      <c r="I313" s="14"/>
      <c r="J313" s="18"/>
      <c r="K313" s="18"/>
      <c r="L313" s="18"/>
      <c r="M313" s="18"/>
      <c r="N313" s="14"/>
      <c r="O313" s="14"/>
      <c r="P313" s="14"/>
      <c r="Q313" s="14"/>
      <c r="R313" s="14"/>
      <c r="S313" s="14"/>
      <c r="T313" s="19"/>
      <c r="U313" s="14"/>
      <c r="V313" s="18"/>
      <c r="W313" s="14"/>
      <c r="X313" s="14"/>
      <c r="Y313" s="14"/>
      <c r="Z313" s="84"/>
      <c r="AA313" s="19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9"/>
      <c r="AS313" s="19"/>
      <c r="AT313" s="14"/>
      <c r="AU313" s="77"/>
      <c r="AV313" s="14"/>
      <c r="AW313" s="14"/>
      <c r="AX313" s="14"/>
      <c r="AY313" s="14"/>
      <c r="AZ313" s="14"/>
    </row>
    <row r="314" spans="1:52" x14ac:dyDescent="0.25">
      <c r="A314" s="14"/>
      <c r="B314" s="15"/>
      <c r="C314" s="78"/>
      <c r="D314" s="14"/>
      <c r="E314" s="17"/>
      <c r="F314" s="17"/>
      <c r="G314" s="14"/>
      <c r="H314" s="15"/>
      <c r="I314" s="14"/>
      <c r="J314" s="18"/>
      <c r="K314" s="18"/>
      <c r="L314" s="18"/>
      <c r="M314" s="18"/>
      <c r="N314" s="14"/>
      <c r="O314" s="14"/>
      <c r="P314" s="14"/>
      <c r="Q314" s="14"/>
      <c r="R314" s="14"/>
      <c r="S314" s="14"/>
      <c r="T314" s="19"/>
      <c r="U314" s="14"/>
      <c r="V314" s="18"/>
      <c r="W314" s="14"/>
      <c r="X314" s="14"/>
      <c r="Y314" s="14"/>
      <c r="Z314" s="84"/>
      <c r="AA314" s="19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9"/>
      <c r="AS314" s="19"/>
      <c r="AT314" s="14"/>
      <c r="AU314" s="77"/>
      <c r="AV314" s="14"/>
      <c r="AW314" s="14"/>
      <c r="AX314" s="14"/>
      <c r="AY314" s="14"/>
      <c r="AZ314" s="14"/>
    </row>
    <row r="315" spans="1:52" x14ac:dyDescent="0.25">
      <c r="A315" s="14"/>
      <c r="B315" s="15"/>
      <c r="C315" s="78"/>
      <c r="D315" s="14"/>
      <c r="E315" s="17"/>
      <c r="F315" s="17"/>
      <c r="G315" s="14"/>
      <c r="H315" s="15"/>
      <c r="I315" s="14"/>
      <c r="J315" s="18"/>
      <c r="K315" s="18"/>
      <c r="L315" s="18"/>
      <c r="M315" s="18"/>
      <c r="N315" s="14"/>
      <c r="O315" s="14"/>
      <c r="P315" s="14"/>
      <c r="Q315" s="14"/>
      <c r="R315" s="14"/>
      <c r="S315" s="14"/>
      <c r="T315" s="19"/>
      <c r="U315" s="14"/>
      <c r="V315" s="18"/>
      <c r="W315" s="14"/>
      <c r="X315" s="14"/>
      <c r="Y315" s="14"/>
      <c r="Z315" s="84"/>
      <c r="AA315" s="19"/>
      <c r="AB315" s="20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9"/>
      <c r="AS315" s="19"/>
      <c r="AT315" s="14"/>
      <c r="AU315" s="77"/>
      <c r="AV315" s="14"/>
      <c r="AW315" s="14"/>
      <c r="AX315" s="14"/>
      <c r="AY315" s="14"/>
      <c r="AZ315" s="14"/>
    </row>
    <row r="316" spans="1:52" x14ac:dyDescent="0.25">
      <c r="A316" s="14"/>
      <c r="B316" s="15"/>
      <c r="C316" s="78"/>
      <c r="D316" s="14"/>
      <c r="E316" s="17"/>
      <c r="F316" s="17"/>
      <c r="G316" s="14"/>
      <c r="H316" s="15"/>
      <c r="I316" s="14"/>
      <c r="J316" s="18"/>
      <c r="K316" s="18"/>
      <c r="L316" s="18"/>
      <c r="M316" s="18"/>
      <c r="N316" s="14"/>
      <c r="O316" s="14"/>
      <c r="P316" s="14"/>
      <c r="Q316" s="14"/>
      <c r="R316" s="14"/>
      <c r="S316" s="14"/>
      <c r="T316" s="19"/>
      <c r="U316" s="14"/>
      <c r="V316" s="18"/>
      <c r="W316" s="14"/>
      <c r="X316" s="14"/>
      <c r="Y316" s="14"/>
      <c r="Z316" s="84"/>
      <c r="AA316" s="19"/>
      <c r="AB316" s="20"/>
      <c r="AC316" s="14"/>
      <c r="AD316" s="14"/>
      <c r="AE316" s="18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9"/>
      <c r="AS316" s="19"/>
      <c r="AT316" s="14"/>
      <c r="AU316" s="77"/>
      <c r="AV316" s="14"/>
      <c r="AW316" s="14"/>
      <c r="AX316" s="14"/>
      <c r="AY316" s="14"/>
      <c r="AZ316" s="14"/>
    </row>
    <row r="317" spans="1:52" x14ac:dyDescent="0.25">
      <c r="A317" s="14"/>
      <c r="B317" s="15"/>
      <c r="C317" s="78"/>
      <c r="D317" s="14"/>
      <c r="E317" s="17"/>
      <c r="F317" s="17"/>
      <c r="G317" s="14"/>
      <c r="H317" s="15"/>
      <c r="I317" s="14"/>
      <c r="J317" s="18"/>
      <c r="K317" s="18"/>
      <c r="L317" s="18"/>
      <c r="M317" s="18"/>
      <c r="N317" s="14"/>
      <c r="O317" s="14"/>
      <c r="P317" s="14"/>
      <c r="Q317" s="14"/>
      <c r="R317" s="14"/>
      <c r="S317" s="14"/>
      <c r="T317" s="19"/>
      <c r="U317" s="14"/>
      <c r="V317" s="18"/>
      <c r="W317" s="14"/>
      <c r="X317" s="14"/>
      <c r="Y317" s="14"/>
      <c r="Z317" s="84"/>
      <c r="AA317" s="19"/>
      <c r="AB317" s="20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9"/>
      <c r="AS317" s="19"/>
      <c r="AT317" s="14"/>
      <c r="AU317" s="77"/>
      <c r="AV317" s="14"/>
      <c r="AW317" s="14"/>
      <c r="AX317" s="14"/>
      <c r="AY317" s="14"/>
      <c r="AZ317" s="14"/>
    </row>
    <row r="318" spans="1:52" x14ac:dyDescent="0.25">
      <c r="A318" s="14"/>
      <c r="B318" s="15"/>
      <c r="C318" s="78"/>
      <c r="D318" s="14"/>
      <c r="E318" s="17"/>
      <c r="F318" s="17"/>
      <c r="G318" s="14"/>
      <c r="H318" s="15"/>
      <c r="I318" s="14"/>
      <c r="J318" s="18"/>
      <c r="K318" s="18"/>
      <c r="L318" s="18"/>
      <c r="M318" s="18"/>
      <c r="N318" s="14"/>
      <c r="O318" s="14"/>
      <c r="P318" s="14"/>
      <c r="Q318" s="14"/>
      <c r="R318" s="14"/>
      <c r="S318" s="14"/>
      <c r="T318" s="19"/>
      <c r="U318" s="14"/>
      <c r="V318" s="18"/>
      <c r="W318" s="14"/>
      <c r="X318" s="14"/>
      <c r="Y318" s="14"/>
      <c r="Z318" s="85"/>
      <c r="AA318" s="19"/>
      <c r="AB318" s="20"/>
      <c r="AC318" s="14"/>
      <c r="AD318" s="14"/>
      <c r="AE318" s="18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9"/>
      <c r="AS318" s="19"/>
      <c r="AT318" s="14"/>
      <c r="AU318" s="77"/>
      <c r="AV318" s="14"/>
      <c r="AW318" s="14"/>
      <c r="AX318" s="14"/>
      <c r="AY318" s="14"/>
      <c r="AZ318" s="14"/>
    </row>
    <row r="319" spans="1:52" x14ac:dyDescent="0.25">
      <c r="A319" s="14"/>
      <c r="B319" s="15"/>
      <c r="C319" s="78"/>
      <c r="D319" s="14"/>
      <c r="E319" s="17"/>
      <c r="F319" s="17"/>
      <c r="G319" s="14"/>
      <c r="H319" s="15"/>
      <c r="I319" s="14"/>
      <c r="J319" s="18"/>
      <c r="K319" s="18"/>
      <c r="L319" s="18"/>
      <c r="M319" s="18"/>
      <c r="N319" s="14"/>
      <c r="O319" s="14"/>
      <c r="P319" s="14"/>
      <c r="Q319" s="14"/>
      <c r="R319" s="14"/>
      <c r="S319" s="14"/>
      <c r="T319" s="19"/>
      <c r="U319" s="14"/>
      <c r="V319" s="18"/>
      <c r="W319" s="14"/>
      <c r="X319" s="14"/>
      <c r="Y319" s="14"/>
      <c r="Z319" s="84"/>
      <c r="AA319" s="19"/>
      <c r="AB319" s="20"/>
      <c r="AC319" s="14"/>
      <c r="AD319" s="14"/>
      <c r="AE319" s="18"/>
      <c r="AF319" s="14"/>
      <c r="AG319" s="14"/>
      <c r="AH319" s="20"/>
      <c r="AI319" s="14"/>
      <c r="AJ319" s="20"/>
      <c r="AK319" s="20"/>
      <c r="AL319" s="14"/>
      <c r="AM319" s="14"/>
      <c r="AN319" s="14"/>
      <c r="AO319" s="14"/>
      <c r="AP319" s="14"/>
      <c r="AQ319" s="14"/>
      <c r="AR319" s="19"/>
      <c r="AS319" s="19"/>
      <c r="AT319" s="14"/>
      <c r="AU319" s="77"/>
      <c r="AV319" s="14"/>
      <c r="AW319" s="14"/>
      <c r="AX319" s="14"/>
      <c r="AY319" s="14"/>
      <c r="AZ319" s="14"/>
    </row>
    <row r="320" spans="1:52" x14ac:dyDescent="0.25">
      <c r="A320" s="14"/>
      <c r="B320" s="15"/>
      <c r="C320" s="78"/>
      <c r="D320" s="14"/>
      <c r="E320" s="17"/>
      <c r="F320" s="17"/>
      <c r="G320" s="14"/>
      <c r="H320" s="15"/>
      <c r="I320" s="14"/>
      <c r="J320" s="18"/>
      <c r="K320" s="18"/>
      <c r="L320" s="18"/>
      <c r="M320" s="18"/>
      <c r="N320" s="14"/>
      <c r="O320" s="14"/>
      <c r="P320" s="14"/>
      <c r="Q320" s="14"/>
      <c r="R320" s="14"/>
      <c r="S320" s="14"/>
      <c r="T320" s="19"/>
      <c r="U320" s="14"/>
      <c r="V320" s="18"/>
      <c r="W320" s="14"/>
      <c r="X320" s="14"/>
      <c r="Y320" s="14"/>
      <c r="Z320" s="84"/>
      <c r="AA320" s="19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9"/>
      <c r="AS320" s="19"/>
      <c r="AT320" s="14"/>
      <c r="AU320" s="77"/>
      <c r="AV320" s="14"/>
      <c r="AW320" s="14"/>
      <c r="AX320" s="14"/>
      <c r="AY320" s="14"/>
      <c r="AZ320" s="14"/>
    </row>
    <row r="321" spans="1:52" x14ac:dyDescent="0.25">
      <c r="A321" s="14"/>
      <c r="B321" s="15"/>
      <c r="C321" s="78"/>
      <c r="D321" s="14"/>
      <c r="E321" s="17"/>
      <c r="F321" s="17"/>
      <c r="G321" s="14"/>
      <c r="H321" s="15"/>
      <c r="I321" s="14"/>
      <c r="J321" s="18"/>
      <c r="K321" s="18"/>
      <c r="L321" s="18"/>
      <c r="M321" s="18"/>
      <c r="N321" s="14"/>
      <c r="O321" s="14"/>
      <c r="P321" s="14"/>
      <c r="Q321" s="14"/>
      <c r="R321" s="14"/>
      <c r="S321" s="14"/>
      <c r="T321" s="19"/>
      <c r="U321" s="14"/>
      <c r="V321" s="18"/>
      <c r="W321" s="14"/>
      <c r="X321" s="14"/>
      <c r="Y321" s="14"/>
      <c r="Z321" s="84"/>
      <c r="AA321" s="19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9"/>
      <c r="AS321" s="19"/>
      <c r="AT321" s="14"/>
      <c r="AU321" s="77"/>
      <c r="AV321" s="14"/>
      <c r="AW321" s="14"/>
      <c r="AX321" s="14"/>
      <c r="AY321" s="14"/>
      <c r="AZ321" s="14"/>
    </row>
    <row r="322" spans="1:52" x14ac:dyDescent="0.25">
      <c r="A322" s="14"/>
      <c r="B322" s="15"/>
      <c r="C322" s="16"/>
      <c r="D322" s="14"/>
      <c r="E322" s="17"/>
      <c r="F322" s="17"/>
      <c r="G322" s="14"/>
      <c r="H322" s="15"/>
      <c r="I322" s="14"/>
      <c r="J322" s="18"/>
      <c r="K322" s="18"/>
      <c r="L322" s="18"/>
      <c r="M322" s="18"/>
      <c r="N322" s="14"/>
      <c r="O322" s="14"/>
      <c r="P322" s="14"/>
      <c r="Q322" s="14"/>
      <c r="R322" s="14"/>
      <c r="S322" s="14"/>
      <c r="T322" s="19"/>
      <c r="U322" s="14"/>
      <c r="V322" s="18"/>
      <c r="W322" s="14"/>
      <c r="X322" s="14"/>
      <c r="Y322" s="14"/>
      <c r="Z322" s="84"/>
      <c r="AA322" s="19"/>
      <c r="AB322" s="20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9"/>
      <c r="AS322" s="19"/>
      <c r="AT322" s="14"/>
      <c r="AU322" s="77"/>
      <c r="AV322" s="14"/>
      <c r="AW322" s="14"/>
      <c r="AX322" s="14"/>
      <c r="AY322" s="14"/>
      <c r="AZ322" s="14"/>
    </row>
    <row r="323" spans="1:52" x14ac:dyDescent="0.25">
      <c r="A323" s="14"/>
      <c r="B323" s="15"/>
      <c r="C323" s="16"/>
      <c r="D323" s="14"/>
      <c r="E323" s="17"/>
      <c r="F323" s="17"/>
      <c r="G323" s="14"/>
      <c r="H323" s="15"/>
      <c r="I323" s="14"/>
      <c r="J323" s="18"/>
      <c r="K323" s="18"/>
      <c r="L323" s="18"/>
      <c r="M323" s="18"/>
      <c r="N323" s="14"/>
      <c r="O323" s="14"/>
      <c r="P323" s="14"/>
      <c r="Q323" s="14"/>
      <c r="R323" s="14"/>
      <c r="S323" s="14"/>
      <c r="T323" s="19"/>
      <c r="U323" s="14"/>
      <c r="V323" s="18"/>
      <c r="W323" s="14"/>
      <c r="X323" s="14"/>
      <c r="Y323" s="14"/>
      <c r="Z323" s="84"/>
      <c r="AA323" s="19"/>
      <c r="AB323" s="20"/>
      <c r="AC323" s="14"/>
      <c r="AD323" s="14"/>
      <c r="AE323" s="18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9"/>
      <c r="AS323" s="19"/>
      <c r="AT323" s="14"/>
      <c r="AU323" s="14"/>
      <c r="AV323" s="14"/>
      <c r="AW323" s="14"/>
      <c r="AX323" s="14"/>
      <c r="AY323" s="14"/>
      <c r="AZ323" s="14"/>
    </row>
    <row r="324" spans="1:52" x14ac:dyDescent="0.25">
      <c r="A324" s="14"/>
      <c r="B324" s="15"/>
      <c r="C324" s="16"/>
      <c r="D324" s="14"/>
      <c r="E324" s="17"/>
      <c r="F324" s="17"/>
      <c r="G324" s="14"/>
      <c r="H324" s="15"/>
      <c r="I324" s="14"/>
      <c r="J324" s="18"/>
      <c r="K324" s="18"/>
      <c r="L324" s="18"/>
      <c r="M324" s="18"/>
      <c r="N324" s="14"/>
      <c r="O324" s="14"/>
      <c r="P324" s="14"/>
      <c r="Q324" s="14"/>
      <c r="R324" s="14"/>
      <c r="S324" s="14"/>
      <c r="T324" s="19"/>
      <c r="U324" s="14"/>
      <c r="V324" s="18"/>
      <c r="W324" s="14"/>
      <c r="X324" s="14"/>
      <c r="Y324" s="14"/>
      <c r="Z324" s="84"/>
      <c r="AA324" s="19"/>
      <c r="AB324" s="20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9"/>
      <c r="AS324" s="19"/>
      <c r="AT324" s="14"/>
      <c r="AU324" s="14"/>
      <c r="AV324" s="14"/>
      <c r="AW324" s="14"/>
      <c r="AX324" s="14"/>
      <c r="AY324" s="14"/>
      <c r="AZ324" s="14"/>
    </row>
    <row r="325" spans="1:52" x14ac:dyDescent="0.25">
      <c r="A325" s="14"/>
      <c r="B325" s="15"/>
      <c r="C325" s="16"/>
      <c r="D325" s="14"/>
      <c r="E325" s="17"/>
      <c r="F325" s="17"/>
      <c r="G325" s="14"/>
      <c r="H325" s="15"/>
      <c r="I325" s="14"/>
      <c r="J325" s="18"/>
      <c r="K325" s="18"/>
      <c r="L325" s="18"/>
      <c r="M325" s="18"/>
      <c r="N325" s="14"/>
      <c r="O325" s="14"/>
      <c r="P325" s="14"/>
      <c r="Q325" s="14"/>
      <c r="R325" s="14"/>
      <c r="S325" s="14"/>
      <c r="T325" s="19"/>
      <c r="U325" s="14"/>
      <c r="V325" s="18"/>
      <c r="W325" s="14"/>
      <c r="X325" s="14"/>
      <c r="Y325" s="14"/>
      <c r="Z325" s="85"/>
      <c r="AA325" s="19"/>
      <c r="AB325" s="20"/>
      <c r="AC325" s="14"/>
      <c r="AD325" s="14"/>
      <c r="AE325" s="18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9"/>
      <c r="AS325" s="19"/>
      <c r="AT325" s="14"/>
      <c r="AU325" s="14"/>
      <c r="AV325" s="14"/>
      <c r="AW325" s="14"/>
      <c r="AX325" s="14"/>
      <c r="AY325" s="14"/>
      <c r="AZ325" s="14"/>
    </row>
    <row r="326" spans="1:52" x14ac:dyDescent="0.25">
      <c r="A326" s="14"/>
      <c r="B326" s="15"/>
      <c r="C326" s="16"/>
      <c r="D326" s="14"/>
      <c r="E326" s="17"/>
      <c r="F326" s="17"/>
      <c r="G326" s="14"/>
      <c r="H326" s="15"/>
      <c r="I326" s="14"/>
      <c r="J326" s="18"/>
      <c r="K326" s="18"/>
      <c r="L326" s="18"/>
      <c r="M326" s="18"/>
      <c r="N326" s="14"/>
      <c r="O326" s="14"/>
      <c r="P326" s="14"/>
      <c r="Q326" s="14"/>
      <c r="R326" s="14"/>
      <c r="S326" s="14"/>
      <c r="T326" s="19"/>
      <c r="U326" s="14"/>
      <c r="V326" s="18"/>
      <c r="W326" s="14"/>
      <c r="X326" s="14"/>
      <c r="Y326" s="14"/>
      <c r="Z326" s="84"/>
      <c r="AA326" s="19"/>
      <c r="AB326" s="20"/>
      <c r="AC326" s="14"/>
      <c r="AD326" s="14"/>
      <c r="AE326" s="18"/>
      <c r="AF326" s="14"/>
      <c r="AG326" s="14"/>
      <c r="AH326" s="20"/>
      <c r="AI326" s="14"/>
      <c r="AJ326" s="20"/>
      <c r="AK326" s="20"/>
      <c r="AL326" s="14"/>
      <c r="AM326" s="14"/>
      <c r="AN326" s="14"/>
      <c r="AO326" s="14"/>
      <c r="AP326" s="14"/>
      <c r="AQ326" s="14"/>
      <c r="AR326" s="19"/>
      <c r="AS326" s="19"/>
      <c r="AT326" s="14"/>
      <c r="AU326" s="14"/>
      <c r="AV326" s="14"/>
      <c r="AW326" s="14"/>
      <c r="AX326" s="14"/>
      <c r="AY326" s="14"/>
      <c r="AZ326" s="14"/>
    </row>
    <row r="327" spans="1:52" x14ac:dyDescent="0.25">
      <c r="A327" s="14"/>
      <c r="B327" s="15"/>
      <c r="C327" s="16"/>
      <c r="D327" s="14"/>
      <c r="E327" s="17"/>
      <c r="F327" s="17"/>
      <c r="G327" s="14"/>
      <c r="H327" s="15"/>
      <c r="I327" s="14"/>
      <c r="J327" s="18"/>
      <c r="K327" s="18"/>
      <c r="L327" s="18"/>
      <c r="M327" s="18"/>
      <c r="N327" s="14"/>
      <c r="O327" s="14"/>
      <c r="P327" s="14"/>
      <c r="Q327" s="14"/>
      <c r="R327" s="14"/>
      <c r="S327" s="14"/>
      <c r="T327" s="19"/>
      <c r="U327" s="14"/>
      <c r="V327" s="18"/>
      <c r="W327" s="14"/>
      <c r="X327" s="14"/>
      <c r="Y327" s="14"/>
      <c r="Z327" s="84"/>
      <c r="AA327" s="19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9"/>
      <c r="AS327" s="19"/>
      <c r="AT327" s="14"/>
      <c r="AU327" s="14"/>
      <c r="AV327" s="14"/>
      <c r="AW327" s="14"/>
      <c r="AX327" s="14"/>
      <c r="AY327" s="14"/>
      <c r="AZ327" s="14"/>
    </row>
    <row r="328" spans="1:52" x14ac:dyDescent="0.25">
      <c r="A328" s="14"/>
      <c r="B328" s="15"/>
      <c r="C328" s="16"/>
      <c r="D328" s="14"/>
      <c r="E328" s="17"/>
      <c r="F328" s="17"/>
      <c r="G328" s="14"/>
      <c r="H328" s="15"/>
      <c r="I328" s="14"/>
      <c r="J328" s="18"/>
      <c r="K328" s="18"/>
      <c r="L328" s="18"/>
      <c r="M328" s="18"/>
      <c r="N328" s="14"/>
      <c r="O328" s="14"/>
      <c r="P328" s="14"/>
      <c r="Q328" s="14"/>
      <c r="R328" s="14"/>
      <c r="S328" s="14"/>
      <c r="T328" s="19"/>
      <c r="U328" s="14"/>
      <c r="V328" s="18"/>
      <c r="W328" s="14"/>
      <c r="X328" s="14"/>
      <c r="Y328" s="14"/>
      <c r="Z328" s="84"/>
      <c r="AA328" s="19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9"/>
      <c r="AS328" s="19"/>
      <c r="AT328" s="14"/>
      <c r="AU328" s="14"/>
      <c r="AV328" s="14"/>
      <c r="AW328" s="14"/>
      <c r="AX328" s="14"/>
      <c r="AY328" s="14"/>
      <c r="AZ328" s="14"/>
    </row>
    <row r="329" spans="1:52" x14ac:dyDescent="0.25">
      <c r="A329" s="14"/>
      <c r="B329" s="15"/>
      <c r="C329" s="16"/>
      <c r="D329" s="14"/>
      <c r="E329" s="17"/>
      <c r="F329" s="17"/>
      <c r="G329" s="14"/>
      <c r="H329" s="15"/>
      <c r="I329" s="14"/>
      <c r="J329" s="18"/>
      <c r="K329" s="18"/>
      <c r="L329" s="18"/>
      <c r="M329" s="18"/>
      <c r="N329" s="14"/>
      <c r="O329" s="14"/>
      <c r="P329" s="14"/>
      <c r="Q329" s="14"/>
      <c r="R329" s="14"/>
      <c r="S329" s="14"/>
      <c r="T329" s="19"/>
      <c r="U329" s="14"/>
      <c r="V329" s="18"/>
      <c r="W329" s="14"/>
      <c r="X329" s="14"/>
      <c r="Y329" s="14"/>
      <c r="Z329" s="84"/>
      <c r="AA329" s="19"/>
      <c r="AB329" s="20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9"/>
      <c r="AS329" s="19"/>
      <c r="AT329" s="14"/>
      <c r="AU329" s="14"/>
      <c r="AV329" s="14"/>
      <c r="AW329" s="14"/>
      <c r="AX329" s="14"/>
      <c r="AY329" s="14"/>
      <c r="AZ329" s="14"/>
    </row>
    <row r="330" spans="1:52" x14ac:dyDescent="0.25">
      <c r="A330" s="14"/>
      <c r="B330" s="15"/>
      <c r="C330" s="16"/>
      <c r="D330" s="14"/>
      <c r="E330" s="17"/>
      <c r="F330" s="17"/>
      <c r="G330" s="14"/>
      <c r="H330" s="15"/>
      <c r="I330" s="14"/>
      <c r="J330" s="18"/>
      <c r="K330" s="18"/>
      <c r="L330" s="18"/>
      <c r="M330" s="18"/>
      <c r="N330" s="14"/>
      <c r="O330" s="14"/>
      <c r="P330" s="14"/>
      <c r="Q330" s="14"/>
      <c r="R330" s="14"/>
      <c r="S330" s="14"/>
      <c r="T330" s="19"/>
      <c r="U330" s="14"/>
      <c r="V330" s="18"/>
      <c r="W330" s="14"/>
      <c r="X330" s="14"/>
      <c r="Y330" s="14"/>
      <c r="Z330" s="84"/>
      <c r="AA330" s="19"/>
      <c r="AB330" s="20"/>
      <c r="AC330" s="14"/>
      <c r="AD330" s="14"/>
      <c r="AE330" s="18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9"/>
      <c r="AS330" s="19"/>
      <c r="AT330" s="14"/>
      <c r="AU330" s="14"/>
      <c r="AV330" s="14"/>
      <c r="AW330" s="14"/>
      <c r="AX330" s="14"/>
      <c r="AY330" s="14"/>
      <c r="AZ330" s="14"/>
    </row>
    <row r="331" spans="1:52" x14ac:dyDescent="0.25">
      <c r="A331" s="14"/>
      <c r="B331" s="15"/>
      <c r="C331" s="16"/>
      <c r="D331" s="14"/>
      <c r="E331" s="17"/>
      <c r="F331" s="17"/>
      <c r="G331" s="14"/>
      <c r="H331" s="15"/>
      <c r="I331" s="14"/>
      <c r="J331" s="18"/>
      <c r="K331" s="18"/>
      <c r="L331" s="18"/>
      <c r="M331" s="18"/>
      <c r="N331" s="14"/>
      <c r="O331" s="14"/>
      <c r="P331" s="14"/>
      <c r="Q331" s="14"/>
      <c r="R331" s="14"/>
      <c r="S331" s="14"/>
      <c r="T331" s="19"/>
      <c r="U331" s="14"/>
      <c r="V331" s="18"/>
      <c r="W331" s="14"/>
      <c r="X331" s="14"/>
      <c r="Y331" s="14"/>
      <c r="Z331" s="84"/>
      <c r="AA331" s="19"/>
      <c r="AB331" s="20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9"/>
      <c r="AS331" s="19"/>
      <c r="AT331" s="14"/>
      <c r="AU331" s="14"/>
      <c r="AV331" s="14"/>
      <c r="AW331" s="14"/>
      <c r="AX331" s="14"/>
      <c r="AY331" s="14"/>
      <c r="AZ331" s="14"/>
    </row>
    <row r="332" spans="1:52" x14ac:dyDescent="0.25">
      <c r="A332" s="14"/>
      <c r="B332" s="15"/>
      <c r="C332" s="16"/>
      <c r="D332" s="14"/>
      <c r="E332" s="17"/>
      <c r="F332" s="17"/>
      <c r="G332" s="14"/>
      <c r="H332" s="15"/>
      <c r="I332" s="14"/>
      <c r="J332" s="18"/>
      <c r="K332" s="18"/>
      <c r="L332" s="18"/>
      <c r="M332" s="18"/>
      <c r="N332" s="14"/>
      <c r="O332" s="14"/>
      <c r="P332" s="14"/>
      <c r="Q332" s="14"/>
      <c r="R332" s="14"/>
      <c r="S332" s="14"/>
      <c r="T332" s="19"/>
      <c r="U332" s="14"/>
      <c r="V332" s="18"/>
      <c r="W332" s="14"/>
      <c r="X332" s="14"/>
      <c r="Y332" s="14"/>
      <c r="Z332" s="85"/>
      <c r="AA332" s="19"/>
      <c r="AB332" s="20"/>
      <c r="AC332" s="14"/>
      <c r="AD332" s="14"/>
      <c r="AE332" s="18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9"/>
      <c r="AS332" s="19"/>
      <c r="AT332" s="14"/>
      <c r="AU332" s="14"/>
      <c r="AV332" s="14"/>
      <c r="AW332" s="14"/>
      <c r="AX332" s="14"/>
      <c r="AY332" s="14"/>
      <c r="AZ332" s="14"/>
    </row>
    <row r="333" spans="1:52" x14ac:dyDescent="0.25">
      <c r="A333" s="14"/>
      <c r="B333" s="15"/>
      <c r="C333" s="16"/>
      <c r="D333" s="14"/>
      <c r="E333" s="17"/>
      <c r="F333" s="17"/>
      <c r="G333" s="14"/>
      <c r="H333" s="15"/>
      <c r="I333" s="14"/>
      <c r="J333" s="18"/>
      <c r="K333" s="18"/>
      <c r="L333" s="18"/>
      <c r="M333" s="18"/>
      <c r="N333" s="14"/>
      <c r="O333" s="14"/>
      <c r="P333" s="14"/>
      <c r="Q333" s="14"/>
      <c r="R333" s="14"/>
      <c r="S333" s="14"/>
      <c r="T333" s="19"/>
      <c r="U333" s="14"/>
      <c r="V333" s="18"/>
      <c r="W333" s="14"/>
      <c r="X333" s="14"/>
      <c r="Y333" s="14"/>
      <c r="Z333" s="84"/>
      <c r="AA333" s="19"/>
      <c r="AB333" s="20"/>
      <c r="AC333" s="14"/>
      <c r="AD333" s="14"/>
      <c r="AE333" s="18"/>
      <c r="AF333" s="14"/>
      <c r="AG333" s="14"/>
      <c r="AH333" s="20"/>
      <c r="AI333" s="14"/>
      <c r="AJ333" s="20"/>
      <c r="AK333" s="20"/>
      <c r="AL333" s="14"/>
      <c r="AM333" s="14"/>
      <c r="AN333" s="14"/>
      <c r="AO333" s="14"/>
      <c r="AP333" s="14"/>
      <c r="AQ333" s="14"/>
      <c r="AR333" s="19"/>
      <c r="AS333" s="19"/>
      <c r="AT333" s="14"/>
      <c r="AU333" s="14"/>
      <c r="AV333" s="14"/>
      <c r="AW333" s="14"/>
      <c r="AX333" s="14"/>
      <c r="AY333" s="14"/>
      <c r="AZ333" s="14"/>
    </row>
    <row r="334" spans="1:52" x14ac:dyDescent="0.25">
      <c r="A334" s="14"/>
      <c r="B334" s="15"/>
      <c r="C334" s="16"/>
      <c r="D334" s="14"/>
      <c r="E334" s="17"/>
      <c r="F334" s="17"/>
      <c r="G334" s="14"/>
      <c r="H334" s="15"/>
      <c r="I334" s="14"/>
      <c r="J334" s="18"/>
      <c r="K334" s="18"/>
      <c r="L334" s="18"/>
      <c r="M334" s="18"/>
      <c r="N334" s="14"/>
      <c r="O334" s="14"/>
      <c r="P334" s="14"/>
      <c r="Q334" s="14"/>
      <c r="R334" s="14"/>
      <c r="S334" s="14"/>
      <c r="T334" s="19"/>
      <c r="U334" s="14"/>
      <c r="V334" s="18"/>
      <c r="W334" s="14"/>
      <c r="X334" s="14"/>
      <c r="Y334" s="14"/>
      <c r="Z334" s="84"/>
      <c r="AA334" s="19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9"/>
      <c r="AS334" s="19"/>
      <c r="AT334" s="14"/>
      <c r="AU334" s="14"/>
      <c r="AV334" s="14"/>
      <c r="AW334" s="14"/>
      <c r="AX334" s="14"/>
      <c r="AY334" s="14"/>
      <c r="AZ334" s="14"/>
    </row>
    <row r="335" spans="1:52" x14ac:dyDescent="0.25">
      <c r="A335" s="14"/>
      <c r="B335" s="15"/>
      <c r="C335" s="16"/>
      <c r="D335" s="14"/>
      <c r="E335" s="17"/>
      <c r="F335" s="17"/>
      <c r="G335" s="14"/>
      <c r="H335" s="15"/>
      <c r="I335" s="14"/>
      <c r="J335" s="18"/>
      <c r="K335" s="18"/>
      <c r="L335" s="18"/>
      <c r="M335" s="18"/>
      <c r="N335" s="14"/>
      <c r="O335" s="14"/>
      <c r="P335" s="14"/>
      <c r="Q335" s="14"/>
      <c r="R335" s="14"/>
      <c r="S335" s="14"/>
      <c r="T335" s="19"/>
      <c r="U335" s="14"/>
      <c r="V335" s="18"/>
      <c r="W335" s="14"/>
      <c r="X335" s="14"/>
      <c r="Y335" s="14"/>
      <c r="Z335" s="84"/>
      <c r="AA335" s="19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9"/>
      <c r="AS335" s="19"/>
      <c r="AT335" s="14"/>
      <c r="AU335" s="14"/>
      <c r="AV335" s="14"/>
      <c r="AW335" s="14"/>
      <c r="AX335" s="14"/>
      <c r="AY335" s="14"/>
      <c r="AZ335" s="14"/>
    </row>
    <row r="336" spans="1:52" x14ac:dyDescent="0.25">
      <c r="A336" s="14"/>
      <c r="B336" s="15"/>
      <c r="C336" s="16"/>
      <c r="D336" s="14"/>
      <c r="E336" s="17"/>
      <c r="F336" s="17"/>
      <c r="G336" s="14"/>
      <c r="H336" s="15"/>
      <c r="I336" s="14"/>
      <c r="J336" s="18"/>
      <c r="K336" s="18"/>
      <c r="L336" s="18"/>
      <c r="M336" s="18"/>
      <c r="N336" s="14"/>
      <c r="O336" s="14"/>
      <c r="P336" s="14"/>
      <c r="Q336" s="14"/>
      <c r="R336" s="14"/>
      <c r="S336" s="14"/>
      <c r="T336" s="19"/>
      <c r="U336" s="14"/>
      <c r="V336" s="18"/>
      <c r="W336" s="14"/>
      <c r="X336" s="14"/>
      <c r="Y336" s="14"/>
      <c r="Z336" s="84"/>
      <c r="AA336" s="19"/>
      <c r="AB336" s="20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9"/>
      <c r="AS336" s="19"/>
      <c r="AT336" s="14"/>
      <c r="AU336" s="14"/>
      <c r="AV336" s="14"/>
      <c r="AW336" s="14"/>
      <c r="AX336" s="14"/>
      <c r="AY336" s="14"/>
      <c r="AZ336" s="14"/>
    </row>
    <row r="337" spans="1:52" x14ac:dyDescent="0.25">
      <c r="A337" s="14"/>
      <c r="B337" s="15"/>
      <c r="C337" s="16"/>
      <c r="D337" s="14"/>
      <c r="E337" s="17"/>
      <c r="F337" s="17"/>
      <c r="G337" s="14"/>
      <c r="H337" s="15"/>
      <c r="I337" s="14"/>
      <c r="J337" s="18"/>
      <c r="K337" s="18"/>
      <c r="L337" s="18"/>
      <c r="M337" s="18"/>
      <c r="N337" s="14"/>
      <c r="O337" s="14"/>
      <c r="P337" s="14"/>
      <c r="Q337" s="14"/>
      <c r="R337" s="14"/>
      <c r="S337" s="14"/>
      <c r="T337" s="19"/>
      <c r="U337" s="14"/>
      <c r="V337" s="18"/>
      <c r="W337" s="14"/>
      <c r="X337" s="14"/>
      <c r="Y337" s="14"/>
      <c r="Z337" s="84"/>
      <c r="AA337" s="19"/>
      <c r="AB337" s="20"/>
      <c r="AC337" s="14"/>
      <c r="AD337" s="14"/>
      <c r="AE337" s="18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9"/>
      <c r="AS337" s="19"/>
      <c r="AT337" s="14"/>
      <c r="AU337" s="14"/>
      <c r="AV337" s="14"/>
      <c r="AW337" s="14"/>
      <c r="AX337" s="14"/>
      <c r="AY337" s="14"/>
      <c r="AZ337" s="14"/>
    </row>
    <row r="338" spans="1:52" x14ac:dyDescent="0.25">
      <c r="A338" s="14"/>
      <c r="B338" s="15"/>
      <c r="C338" s="16"/>
      <c r="D338" s="14"/>
      <c r="E338" s="17"/>
      <c r="F338" s="17"/>
      <c r="G338" s="14"/>
      <c r="H338" s="15"/>
      <c r="I338" s="14"/>
      <c r="J338" s="18"/>
      <c r="K338" s="18"/>
      <c r="L338" s="18"/>
      <c r="M338" s="18"/>
      <c r="N338" s="14"/>
      <c r="O338" s="14"/>
      <c r="P338" s="14"/>
      <c r="Q338" s="14"/>
      <c r="R338" s="14"/>
      <c r="S338" s="14"/>
      <c r="T338" s="19"/>
      <c r="U338" s="14"/>
      <c r="V338" s="18"/>
      <c r="W338" s="14"/>
      <c r="X338" s="14"/>
      <c r="Y338" s="14"/>
      <c r="Z338" s="84"/>
      <c r="AA338" s="19"/>
      <c r="AB338" s="20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9"/>
      <c r="AS338" s="19"/>
      <c r="AT338" s="14"/>
      <c r="AU338" s="14"/>
      <c r="AV338" s="14"/>
      <c r="AW338" s="14"/>
      <c r="AX338" s="14"/>
      <c r="AY338" s="14"/>
      <c r="AZ338" s="14"/>
    </row>
    <row r="339" spans="1:52" x14ac:dyDescent="0.25">
      <c r="A339" s="14"/>
      <c r="B339" s="15"/>
      <c r="C339" s="16"/>
      <c r="D339" s="14"/>
      <c r="E339" s="17"/>
      <c r="F339" s="17"/>
      <c r="G339" s="14"/>
      <c r="H339" s="15"/>
      <c r="I339" s="14"/>
      <c r="J339" s="18"/>
      <c r="K339" s="18"/>
      <c r="L339" s="18"/>
      <c r="M339" s="18"/>
      <c r="N339" s="14"/>
      <c r="O339" s="14"/>
      <c r="P339" s="14"/>
      <c r="Q339" s="14"/>
      <c r="R339" s="14"/>
      <c r="S339" s="14"/>
      <c r="T339" s="19"/>
      <c r="U339" s="14"/>
      <c r="V339" s="18"/>
      <c r="W339" s="14"/>
      <c r="X339" s="14"/>
      <c r="Y339" s="14"/>
      <c r="Z339" s="85"/>
      <c r="AA339" s="19"/>
      <c r="AB339" s="20"/>
      <c r="AC339" s="14"/>
      <c r="AD339" s="14"/>
      <c r="AE339" s="18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9"/>
      <c r="AS339" s="19"/>
      <c r="AT339" s="14"/>
      <c r="AU339" s="14"/>
      <c r="AV339" s="14"/>
      <c r="AW339" s="14"/>
      <c r="AX339" s="14"/>
      <c r="AY339" s="14"/>
      <c r="AZ339" s="14"/>
    </row>
    <row r="340" spans="1:52" x14ac:dyDescent="0.25">
      <c r="A340" s="14"/>
      <c r="B340" s="15"/>
      <c r="C340" s="16"/>
      <c r="D340" s="14"/>
      <c r="E340" s="17"/>
      <c r="F340" s="17"/>
      <c r="G340" s="14"/>
      <c r="H340" s="15"/>
      <c r="I340" s="14"/>
      <c r="J340" s="18"/>
      <c r="K340" s="18"/>
      <c r="L340" s="18"/>
      <c r="M340" s="18"/>
      <c r="N340" s="14"/>
      <c r="O340" s="14"/>
      <c r="P340" s="14"/>
      <c r="Q340" s="14"/>
      <c r="R340" s="14"/>
      <c r="S340" s="14"/>
      <c r="T340" s="19"/>
      <c r="U340" s="14"/>
      <c r="V340" s="18"/>
      <c r="W340" s="14"/>
      <c r="X340" s="14"/>
      <c r="Y340" s="14"/>
      <c r="Z340" s="84"/>
      <c r="AA340" s="19"/>
      <c r="AB340" s="20"/>
      <c r="AC340" s="14"/>
      <c r="AD340" s="14"/>
      <c r="AE340" s="18"/>
      <c r="AF340" s="14"/>
      <c r="AG340" s="14"/>
      <c r="AH340" s="20"/>
      <c r="AI340" s="14"/>
      <c r="AJ340" s="20"/>
      <c r="AK340" s="20"/>
      <c r="AL340" s="14"/>
      <c r="AM340" s="14"/>
      <c r="AN340" s="14"/>
      <c r="AO340" s="14"/>
      <c r="AP340" s="14"/>
      <c r="AQ340" s="14"/>
      <c r="AR340" s="19"/>
      <c r="AS340" s="19"/>
      <c r="AT340" s="14"/>
      <c r="AU340" s="14"/>
      <c r="AV340" s="14"/>
      <c r="AW340" s="14"/>
      <c r="AX340" s="14"/>
      <c r="AY340" s="14"/>
      <c r="AZ340" s="14"/>
    </row>
    <row r="341" spans="1:52" x14ac:dyDescent="0.25">
      <c r="A341" s="14"/>
      <c r="B341" s="15"/>
      <c r="C341" s="16"/>
      <c r="D341" s="14"/>
      <c r="E341" s="17"/>
      <c r="F341" s="17"/>
      <c r="G341" s="14"/>
      <c r="H341" s="15"/>
      <c r="I341" s="14"/>
      <c r="J341" s="18"/>
      <c r="K341" s="18"/>
      <c r="L341" s="18"/>
      <c r="M341" s="18"/>
      <c r="N341" s="14"/>
      <c r="O341" s="14"/>
      <c r="P341" s="14"/>
      <c r="Q341" s="14"/>
      <c r="R341" s="14"/>
      <c r="S341" s="14"/>
      <c r="T341" s="19"/>
      <c r="U341" s="14"/>
      <c r="V341" s="18"/>
      <c r="W341" s="14"/>
      <c r="X341" s="14"/>
      <c r="Y341" s="14"/>
      <c r="Z341" s="84"/>
      <c r="AA341" s="19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9"/>
      <c r="AS341" s="19"/>
      <c r="AT341" s="14"/>
      <c r="AU341" s="14"/>
      <c r="AV341" s="14"/>
      <c r="AW341" s="14"/>
      <c r="AX341" s="14"/>
      <c r="AY341" s="14"/>
      <c r="AZ341" s="14"/>
    </row>
    <row r="342" spans="1:52" x14ac:dyDescent="0.25">
      <c r="A342" s="14"/>
      <c r="B342" s="15"/>
      <c r="C342" s="16"/>
      <c r="D342" s="14"/>
      <c r="E342" s="17"/>
      <c r="F342" s="17"/>
      <c r="G342" s="14"/>
      <c r="H342" s="15"/>
      <c r="I342" s="14"/>
      <c r="J342" s="18"/>
      <c r="K342" s="18"/>
      <c r="L342" s="18"/>
      <c r="M342" s="18"/>
      <c r="N342" s="14"/>
      <c r="O342" s="14"/>
      <c r="P342" s="14"/>
      <c r="Q342" s="14"/>
      <c r="R342" s="14"/>
      <c r="S342" s="14"/>
      <c r="T342" s="19"/>
      <c r="U342" s="14"/>
      <c r="V342" s="18"/>
      <c r="W342" s="14"/>
      <c r="X342" s="14"/>
      <c r="Y342" s="14"/>
      <c r="Z342" s="84"/>
      <c r="AA342" s="19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9"/>
      <c r="AS342" s="19"/>
      <c r="AT342" s="14"/>
      <c r="AU342" s="14"/>
      <c r="AV342" s="14"/>
      <c r="AW342" s="14"/>
      <c r="AX342" s="14"/>
      <c r="AY342" s="14"/>
      <c r="AZ342" s="14"/>
    </row>
    <row r="343" spans="1:52" x14ac:dyDescent="0.25">
      <c r="A343" s="14"/>
      <c r="B343" s="15"/>
      <c r="C343" s="16"/>
      <c r="D343" s="14"/>
      <c r="E343" s="17"/>
      <c r="F343" s="17"/>
      <c r="G343" s="14"/>
      <c r="H343" s="15"/>
      <c r="I343" s="14"/>
      <c r="J343" s="18"/>
      <c r="K343" s="18"/>
      <c r="L343" s="18"/>
      <c r="M343" s="18"/>
      <c r="N343" s="14"/>
      <c r="O343" s="14"/>
      <c r="P343" s="14"/>
      <c r="Q343" s="14"/>
      <c r="R343" s="14"/>
      <c r="S343" s="14"/>
      <c r="T343" s="19"/>
      <c r="U343" s="14"/>
      <c r="V343" s="18"/>
      <c r="W343" s="14"/>
      <c r="X343" s="14"/>
      <c r="Y343" s="14"/>
      <c r="Z343" s="84"/>
      <c r="AA343" s="19"/>
      <c r="AB343" s="20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9"/>
      <c r="AS343" s="19"/>
      <c r="AT343" s="14"/>
      <c r="AU343" s="14"/>
      <c r="AV343" s="14"/>
      <c r="AW343" s="14"/>
      <c r="AX343" s="14"/>
      <c r="AY343" s="14"/>
      <c r="AZ343" s="14"/>
    </row>
    <row r="344" spans="1:52" x14ac:dyDescent="0.25">
      <c r="A344" s="14"/>
      <c r="B344" s="15"/>
      <c r="C344" s="16"/>
      <c r="D344" s="14"/>
      <c r="E344" s="17"/>
      <c r="F344" s="17"/>
      <c r="G344" s="14"/>
      <c r="H344" s="15"/>
      <c r="I344" s="14"/>
      <c r="J344" s="18"/>
      <c r="K344" s="18"/>
      <c r="L344" s="18"/>
      <c r="M344" s="18"/>
      <c r="N344" s="14"/>
      <c r="O344" s="14"/>
      <c r="P344" s="14"/>
      <c r="Q344" s="14"/>
      <c r="R344" s="14"/>
      <c r="S344" s="14"/>
      <c r="T344" s="19"/>
      <c r="U344" s="14"/>
      <c r="V344" s="18"/>
      <c r="W344" s="14"/>
      <c r="X344" s="14"/>
      <c r="Y344" s="14"/>
      <c r="Z344" s="84"/>
      <c r="AA344" s="19"/>
      <c r="AB344" s="20"/>
      <c r="AC344" s="14"/>
      <c r="AD344" s="14"/>
      <c r="AE344" s="18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9"/>
      <c r="AS344" s="19"/>
      <c r="AT344" s="14"/>
      <c r="AU344" s="14"/>
      <c r="AV344" s="14"/>
      <c r="AW344" s="14"/>
      <c r="AX344" s="14"/>
      <c r="AY344" s="14"/>
      <c r="AZ344" s="14"/>
    </row>
    <row r="345" spans="1:52" x14ac:dyDescent="0.25">
      <c r="A345" s="14"/>
      <c r="B345" s="15"/>
      <c r="C345" s="16"/>
      <c r="D345" s="14"/>
      <c r="E345" s="17"/>
      <c r="F345" s="17"/>
      <c r="G345" s="14"/>
      <c r="H345" s="15"/>
      <c r="I345" s="14"/>
      <c r="J345" s="18"/>
      <c r="K345" s="18"/>
      <c r="L345" s="18"/>
      <c r="M345" s="18"/>
      <c r="N345" s="14"/>
      <c r="O345" s="14"/>
      <c r="P345" s="14"/>
      <c r="Q345" s="14"/>
      <c r="R345" s="14"/>
      <c r="S345" s="14"/>
      <c r="T345" s="19"/>
      <c r="U345" s="14"/>
      <c r="V345" s="18"/>
      <c r="W345" s="14"/>
      <c r="X345" s="14"/>
      <c r="Y345" s="14"/>
      <c r="Z345" s="84"/>
      <c r="AA345" s="19"/>
      <c r="AB345" s="20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9"/>
      <c r="AS345" s="19"/>
      <c r="AT345" s="14"/>
      <c r="AU345" s="14"/>
      <c r="AV345" s="14"/>
      <c r="AW345" s="14"/>
      <c r="AX345" s="14"/>
      <c r="AY345" s="14"/>
      <c r="AZ345" s="14"/>
    </row>
    <row r="346" spans="1:52" x14ac:dyDescent="0.25">
      <c r="A346" s="14"/>
      <c r="B346" s="15"/>
      <c r="C346" s="16"/>
      <c r="D346" s="14"/>
      <c r="E346" s="17"/>
      <c r="F346" s="17"/>
      <c r="G346" s="14"/>
      <c r="H346" s="15"/>
      <c r="I346" s="14"/>
      <c r="J346" s="18"/>
      <c r="K346" s="18"/>
      <c r="L346" s="18"/>
      <c r="M346" s="18"/>
      <c r="N346" s="14"/>
      <c r="O346" s="14"/>
      <c r="P346" s="14"/>
      <c r="Q346" s="14"/>
      <c r="R346" s="14"/>
      <c r="S346" s="14"/>
      <c r="T346" s="19"/>
      <c r="U346" s="14"/>
      <c r="V346" s="18"/>
      <c r="W346" s="14"/>
      <c r="X346" s="14"/>
      <c r="Y346" s="14"/>
      <c r="Z346" s="85"/>
      <c r="AA346" s="19"/>
      <c r="AB346" s="20"/>
      <c r="AC346" s="14"/>
      <c r="AD346" s="14"/>
      <c r="AE346" s="18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9"/>
      <c r="AS346" s="19"/>
      <c r="AT346" s="14"/>
      <c r="AU346" s="14"/>
      <c r="AV346" s="14"/>
      <c r="AW346" s="14"/>
      <c r="AX346" s="14"/>
      <c r="AY346" s="14"/>
      <c r="AZ346" s="14"/>
    </row>
    <row r="347" spans="1:52" x14ac:dyDescent="0.25">
      <c r="A347" s="14"/>
      <c r="B347" s="15"/>
      <c r="C347" s="16"/>
      <c r="D347" s="14"/>
      <c r="E347" s="17"/>
      <c r="F347" s="17"/>
      <c r="G347" s="14"/>
      <c r="H347" s="15"/>
      <c r="I347" s="14"/>
      <c r="J347" s="18"/>
      <c r="K347" s="18"/>
      <c r="L347" s="18"/>
      <c r="M347" s="18"/>
      <c r="N347" s="14"/>
      <c r="O347" s="14"/>
      <c r="P347" s="14"/>
      <c r="Q347" s="14"/>
      <c r="R347" s="14"/>
      <c r="S347" s="14"/>
      <c r="T347" s="19"/>
      <c r="U347" s="14"/>
      <c r="V347" s="18"/>
      <c r="W347" s="14"/>
      <c r="X347" s="14"/>
      <c r="Y347" s="14"/>
      <c r="Z347" s="84"/>
      <c r="AA347" s="19"/>
      <c r="AB347" s="20"/>
      <c r="AC347" s="14"/>
      <c r="AD347" s="14"/>
      <c r="AE347" s="18"/>
      <c r="AF347" s="14"/>
      <c r="AG347" s="14"/>
      <c r="AH347" s="20"/>
      <c r="AI347" s="14"/>
      <c r="AJ347" s="20"/>
      <c r="AK347" s="20"/>
      <c r="AL347" s="14"/>
      <c r="AM347" s="14"/>
      <c r="AN347" s="14"/>
      <c r="AO347" s="14"/>
      <c r="AP347" s="14"/>
      <c r="AQ347" s="14"/>
      <c r="AR347" s="19"/>
      <c r="AS347" s="19"/>
      <c r="AT347" s="14"/>
      <c r="AU347" s="14"/>
      <c r="AV347" s="14"/>
      <c r="AW347" s="14"/>
      <c r="AX347" s="14"/>
      <c r="AY347" s="14"/>
      <c r="AZ347" s="14"/>
    </row>
    <row r="348" spans="1:52" x14ac:dyDescent="0.25">
      <c r="A348" s="14"/>
      <c r="B348" s="15"/>
      <c r="C348" s="16"/>
      <c r="D348" s="14"/>
      <c r="E348" s="17"/>
      <c r="F348" s="17"/>
      <c r="G348" s="14"/>
      <c r="H348" s="15"/>
      <c r="I348" s="14"/>
      <c r="J348" s="18"/>
      <c r="K348" s="18"/>
      <c r="L348" s="18"/>
      <c r="M348" s="18"/>
      <c r="N348" s="14"/>
      <c r="O348" s="14"/>
      <c r="P348" s="14"/>
      <c r="Q348" s="14"/>
      <c r="R348" s="14"/>
      <c r="S348" s="14"/>
      <c r="T348" s="19"/>
      <c r="U348" s="14"/>
      <c r="V348" s="18"/>
      <c r="W348" s="14"/>
      <c r="X348" s="14"/>
      <c r="Y348" s="14"/>
      <c r="Z348" s="84"/>
      <c r="AA348" s="19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9"/>
      <c r="AS348" s="19"/>
      <c r="AT348" s="14"/>
      <c r="AU348" s="14"/>
      <c r="AV348" s="14"/>
      <c r="AW348" s="14"/>
      <c r="AX348" s="14"/>
      <c r="AY348" s="14"/>
      <c r="AZ348" s="14"/>
    </row>
    <row r="349" spans="1:52" x14ac:dyDescent="0.25">
      <c r="A349" s="14"/>
      <c r="B349" s="15"/>
      <c r="C349" s="16"/>
      <c r="D349" s="14"/>
      <c r="E349" s="17"/>
      <c r="F349" s="17"/>
      <c r="G349" s="14"/>
      <c r="H349" s="15"/>
      <c r="I349" s="14"/>
      <c r="J349" s="18"/>
      <c r="K349" s="18"/>
      <c r="L349" s="18"/>
      <c r="M349" s="18"/>
      <c r="N349" s="14"/>
      <c r="O349" s="14"/>
      <c r="P349" s="14"/>
      <c r="Q349" s="14"/>
      <c r="R349" s="14"/>
      <c r="S349" s="14"/>
      <c r="T349" s="19"/>
      <c r="U349" s="14"/>
      <c r="V349" s="18"/>
      <c r="W349" s="14"/>
      <c r="X349" s="14"/>
      <c r="Y349" s="14"/>
      <c r="Z349" s="84"/>
      <c r="AA349" s="19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9"/>
      <c r="AS349" s="19"/>
      <c r="AT349" s="14"/>
      <c r="AU349" s="14"/>
      <c r="AV349" s="14"/>
      <c r="AW349" s="14"/>
      <c r="AX349" s="14"/>
      <c r="AY349" s="14"/>
      <c r="AZ349" s="14"/>
    </row>
    <row r="350" spans="1:52" x14ac:dyDescent="0.25">
      <c r="A350" s="14"/>
      <c r="B350" s="15"/>
      <c r="C350" s="16"/>
      <c r="D350" s="14"/>
      <c r="E350" s="17"/>
      <c r="F350" s="17"/>
      <c r="G350" s="14"/>
      <c r="H350" s="15"/>
      <c r="I350" s="14"/>
      <c r="J350" s="18"/>
      <c r="K350" s="18"/>
      <c r="L350" s="18"/>
      <c r="M350" s="18"/>
      <c r="N350" s="14"/>
      <c r="O350" s="14"/>
      <c r="P350" s="14"/>
      <c r="Q350" s="14"/>
      <c r="R350" s="14"/>
      <c r="S350" s="14"/>
      <c r="T350" s="19"/>
      <c r="U350" s="14"/>
      <c r="V350" s="18"/>
      <c r="W350" s="14"/>
      <c r="X350" s="14"/>
      <c r="Y350" s="14"/>
      <c r="Z350" s="84"/>
      <c r="AA350" s="19"/>
      <c r="AB350" s="20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9"/>
      <c r="AS350" s="19"/>
      <c r="AT350" s="14"/>
      <c r="AU350" s="14"/>
      <c r="AV350" s="14"/>
      <c r="AW350" s="14"/>
      <c r="AX350" s="14"/>
      <c r="AY350" s="14"/>
      <c r="AZ350" s="14"/>
    </row>
    <row r="351" spans="1:52" x14ac:dyDescent="0.25">
      <c r="A351" s="14"/>
      <c r="B351" s="15"/>
      <c r="C351" s="16"/>
      <c r="D351" s="14"/>
      <c r="E351" s="17"/>
      <c r="F351" s="17"/>
      <c r="G351" s="14"/>
      <c r="H351" s="15"/>
      <c r="I351" s="14"/>
      <c r="J351" s="18"/>
      <c r="K351" s="18"/>
      <c r="L351" s="18"/>
      <c r="M351" s="18"/>
      <c r="N351" s="14"/>
      <c r="O351" s="14"/>
      <c r="P351" s="14"/>
      <c r="Q351" s="14"/>
      <c r="R351" s="14"/>
      <c r="S351" s="14"/>
      <c r="T351" s="19"/>
      <c r="U351" s="14"/>
      <c r="V351" s="18"/>
      <c r="W351" s="14"/>
      <c r="X351" s="14"/>
      <c r="Y351" s="14"/>
      <c r="Z351" s="84"/>
      <c r="AA351" s="19"/>
      <c r="AB351" s="20"/>
      <c r="AC351" s="14"/>
      <c r="AD351" s="14"/>
      <c r="AE351" s="18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9"/>
      <c r="AS351" s="19"/>
      <c r="AT351" s="14"/>
      <c r="AU351" s="14"/>
      <c r="AV351" s="14"/>
      <c r="AW351" s="14"/>
      <c r="AX351" s="14"/>
      <c r="AY351" s="14"/>
      <c r="AZ351" s="14"/>
    </row>
    <row r="352" spans="1:52" x14ac:dyDescent="0.25">
      <c r="A352" s="14"/>
      <c r="B352" s="15"/>
      <c r="C352" s="16"/>
      <c r="D352" s="14"/>
      <c r="E352" s="17"/>
      <c r="F352" s="17"/>
      <c r="G352" s="14"/>
      <c r="H352" s="15"/>
      <c r="I352" s="14"/>
      <c r="J352" s="18"/>
      <c r="K352" s="18"/>
      <c r="L352" s="18"/>
      <c r="M352" s="18"/>
      <c r="N352" s="14"/>
      <c r="O352" s="14"/>
      <c r="P352" s="14"/>
      <c r="Q352" s="14"/>
      <c r="R352" s="14"/>
      <c r="S352" s="14"/>
      <c r="T352" s="19"/>
      <c r="U352" s="14"/>
      <c r="V352" s="18"/>
      <c r="W352" s="14"/>
      <c r="X352" s="14"/>
      <c r="Y352" s="14"/>
      <c r="Z352" s="84"/>
      <c r="AA352" s="19"/>
      <c r="AB352" s="20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9"/>
      <c r="AS352" s="19"/>
      <c r="AT352" s="14"/>
      <c r="AU352" s="14"/>
      <c r="AV352" s="14"/>
      <c r="AW352" s="14"/>
      <c r="AX352" s="14"/>
      <c r="AY352" s="14"/>
      <c r="AZ352" s="14"/>
    </row>
    <row r="353" spans="1:52" x14ac:dyDescent="0.25">
      <c r="A353" s="14"/>
      <c r="B353" s="15"/>
      <c r="C353" s="16"/>
      <c r="D353" s="14"/>
      <c r="E353" s="17"/>
      <c r="F353" s="17"/>
      <c r="G353" s="14"/>
      <c r="H353" s="15"/>
      <c r="I353" s="14"/>
      <c r="J353" s="18"/>
      <c r="K353" s="18"/>
      <c r="L353" s="18"/>
      <c r="M353" s="18"/>
      <c r="N353" s="14"/>
      <c r="O353" s="14"/>
      <c r="P353" s="14"/>
      <c r="Q353" s="14"/>
      <c r="R353" s="14"/>
      <c r="S353" s="14"/>
      <c r="T353" s="19"/>
      <c r="U353" s="14"/>
      <c r="V353" s="18"/>
      <c r="W353" s="14"/>
      <c r="X353" s="14"/>
      <c r="Y353" s="14"/>
      <c r="Z353" s="85"/>
      <c r="AA353" s="19"/>
      <c r="AB353" s="20"/>
      <c r="AC353" s="14"/>
      <c r="AD353" s="14"/>
      <c r="AE353" s="18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9"/>
      <c r="AS353" s="19"/>
      <c r="AT353" s="14"/>
      <c r="AU353" s="14"/>
      <c r="AV353" s="14"/>
      <c r="AW353" s="14"/>
      <c r="AX353" s="14"/>
      <c r="AY353" s="14"/>
      <c r="AZ353" s="14"/>
    </row>
    <row r="354" spans="1:52" x14ac:dyDescent="0.25">
      <c r="A354" s="14"/>
      <c r="B354" s="15"/>
      <c r="C354" s="16"/>
      <c r="D354" s="14"/>
      <c r="E354" s="17"/>
      <c r="F354" s="17"/>
      <c r="G354" s="14"/>
      <c r="H354" s="15"/>
      <c r="I354" s="14"/>
      <c r="J354" s="18"/>
      <c r="K354" s="18"/>
      <c r="L354" s="18"/>
      <c r="M354" s="18"/>
      <c r="N354" s="14"/>
      <c r="O354" s="14"/>
      <c r="P354" s="14"/>
      <c r="Q354" s="14"/>
      <c r="R354" s="14"/>
      <c r="S354" s="14"/>
      <c r="T354" s="19"/>
      <c r="U354" s="14"/>
      <c r="V354" s="18"/>
      <c r="W354" s="14"/>
      <c r="X354" s="14"/>
      <c r="Y354" s="14"/>
      <c r="Z354" s="84"/>
      <c r="AA354" s="19"/>
      <c r="AB354" s="20"/>
      <c r="AC354" s="14"/>
      <c r="AD354" s="14"/>
      <c r="AE354" s="18"/>
      <c r="AF354" s="14"/>
      <c r="AG354" s="14"/>
      <c r="AH354" s="20"/>
      <c r="AI354" s="14"/>
      <c r="AJ354" s="20"/>
      <c r="AK354" s="20"/>
      <c r="AL354" s="14"/>
      <c r="AM354" s="14"/>
      <c r="AN354" s="14"/>
      <c r="AO354" s="14"/>
      <c r="AP354" s="14"/>
      <c r="AQ354" s="14"/>
      <c r="AR354" s="19"/>
      <c r="AS354" s="19"/>
      <c r="AT354" s="14"/>
      <c r="AU354" s="14"/>
      <c r="AV354" s="14"/>
      <c r="AW354" s="14"/>
      <c r="AX354" s="14"/>
      <c r="AY354" s="14"/>
      <c r="AZ354" s="14"/>
    </row>
    <row r="355" spans="1:52" x14ac:dyDescent="0.25">
      <c r="A355" s="14"/>
      <c r="B355" s="15"/>
      <c r="C355" s="16"/>
      <c r="D355" s="14"/>
      <c r="E355" s="17"/>
      <c r="F355" s="17"/>
      <c r="G355" s="14"/>
      <c r="H355" s="15"/>
      <c r="I355" s="14"/>
      <c r="J355" s="18"/>
      <c r="K355" s="18"/>
      <c r="L355" s="18"/>
      <c r="M355" s="18"/>
      <c r="N355" s="14"/>
      <c r="O355" s="14"/>
      <c r="P355" s="14"/>
      <c r="Q355" s="14"/>
      <c r="R355" s="14"/>
      <c r="S355" s="14"/>
      <c r="T355" s="19"/>
      <c r="U355" s="14"/>
      <c r="V355" s="18"/>
      <c r="W355" s="14"/>
      <c r="X355" s="14"/>
      <c r="Y355" s="14"/>
      <c r="Z355" s="84"/>
      <c r="AA355" s="19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9"/>
      <c r="AS355" s="19"/>
      <c r="AT355" s="14"/>
      <c r="AU355" s="14"/>
      <c r="AV355" s="14"/>
      <c r="AW355" s="14"/>
      <c r="AX355" s="14"/>
      <c r="AY355" s="14"/>
      <c r="AZ355" s="14"/>
    </row>
    <row r="356" spans="1:52" x14ac:dyDescent="0.25">
      <c r="A356" s="14"/>
      <c r="B356" s="15"/>
      <c r="C356" s="16"/>
      <c r="D356" s="14"/>
      <c r="E356" s="17"/>
      <c r="F356" s="17"/>
      <c r="G356" s="14"/>
      <c r="H356" s="15"/>
      <c r="I356" s="14"/>
      <c r="J356" s="18"/>
      <c r="K356" s="18"/>
      <c r="L356" s="18"/>
      <c r="M356" s="18"/>
      <c r="N356" s="14"/>
      <c r="O356" s="14"/>
      <c r="P356" s="14"/>
      <c r="Q356" s="14"/>
      <c r="R356" s="14"/>
      <c r="S356" s="14"/>
      <c r="T356" s="19"/>
      <c r="U356" s="14"/>
      <c r="V356" s="18"/>
      <c r="W356" s="14"/>
      <c r="X356" s="14"/>
      <c r="Y356" s="14"/>
      <c r="Z356" s="84"/>
      <c r="AA356" s="19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9"/>
      <c r="AS356" s="19"/>
      <c r="AT356" s="14"/>
      <c r="AU356" s="14"/>
      <c r="AV356" s="14"/>
      <c r="AW356" s="14"/>
      <c r="AX356" s="14"/>
      <c r="AY356" s="14"/>
      <c r="AZ356" s="14"/>
    </row>
    <row r="357" spans="1:52" x14ac:dyDescent="0.25">
      <c r="A357" s="14"/>
      <c r="B357" s="15"/>
      <c r="C357" s="16"/>
      <c r="D357" s="14"/>
      <c r="E357" s="17"/>
      <c r="F357" s="17"/>
      <c r="G357" s="14"/>
      <c r="H357" s="15"/>
      <c r="I357" s="14"/>
      <c r="J357" s="18"/>
      <c r="K357" s="18"/>
      <c r="L357" s="18"/>
      <c r="M357" s="18"/>
      <c r="N357" s="14"/>
      <c r="O357" s="14"/>
      <c r="P357" s="14"/>
      <c r="Q357" s="14"/>
      <c r="R357" s="14"/>
      <c r="S357" s="14"/>
      <c r="T357" s="19"/>
      <c r="U357" s="14"/>
      <c r="V357" s="18"/>
      <c r="W357" s="14"/>
      <c r="X357" s="14"/>
      <c r="Y357" s="14"/>
      <c r="Z357" s="84"/>
      <c r="AA357" s="19"/>
      <c r="AB357" s="20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9"/>
      <c r="AS357" s="19"/>
      <c r="AT357" s="14"/>
      <c r="AU357" s="14"/>
      <c r="AV357" s="14"/>
      <c r="AW357" s="14"/>
      <c r="AX357" s="14"/>
      <c r="AY357" s="14"/>
      <c r="AZ357" s="14"/>
    </row>
    <row r="358" spans="1:52" x14ac:dyDescent="0.25">
      <c r="A358" s="14"/>
      <c r="B358" s="15"/>
      <c r="C358" s="16"/>
      <c r="D358" s="14"/>
      <c r="E358" s="17"/>
      <c r="F358" s="17"/>
      <c r="G358" s="14"/>
      <c r="H358" s="15"/>
      <c r="I358" s="14"/>
      <c r="J358" s="18"/>
      <c r="K358" s="18"/>
      <c r="L358" s="18"/>
      <c r="M358" s="18"/>
      <c r="N358" s="14"/>
      <c r="O358" s="14"/>
      <c r="P358" s="14"/>
      <c r="Q358" s="14"/>
      <c r="R358" s="14"/>
      <c r="S358" s="14"/>
      <c r="T358" s="19"/>
      <c r="U358" s="14"/>
      <c r="V358" s="18"/>
      <c r="W358" s="14"/>
      <c r="X358" s="14"/>
      <c r="Y358" s="14"/>
      <c r="Z358" s="84"/>
      <c r="AA358" s="19"/>
      <c r="AB358" s="20"/>
      <c r="AC358" s="14"/>
      <c r="AD358" s="14"/>
      <c r="AE358" s="18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9"/>
      <c r="AS358" s="19"/>
      <c r="AT358" s="14"/>
      <c r="AU358" s="14"/>
      <c r="AV358" s="14"/>
      <c r="AW358" s="14"/>
      <c r="AX358" s="14"/>
      <c r="AY358" s="14"/>
      <c r="AZ358" s="14"/>
    </row>
    <row r="359" spans="1:52" x14ac:dyDescent="0.25">
      <c r="A359" s="14"/>
      <c r="B359" s="15"/>
      <c r="C359" s="16"/>
      <c r="D359" s="14"/>
      <c r="E359" s="17"/>
      <c r="F359" s="17"/>
      <c r="G359" s="14"/>
      <c r="H359" s="15"/>
      <c r="I359" s="14"/>
      <c r="J359" s="18"/>
      <c r="K359" s="18"/>
      <c r="L359" s="18"/>
      <c r="M359" s="18"/>
      <c r="N359" s="14"/>
      <c r="O359" s="14"/>
      <c r="P359" s="14"/>
      <c r="Q359" s="14"/>
      <c r="R359" s="14"/>
      <c r="S359" s="14"/>
      <c r="T359" s="19"/>
      <c r="U359" s="14"/>
      <c r="V359" s="18"/>
      <c r="W359" s="14"/>
      <c r="X359" s="14"/>
      <c r="Y359" s="14"/>
      <c r="Z359" s="84"/>
      <c r="AA359" s="19"/>
      <c r="AB359" s="20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9"/>
      <c r="AS359" s="19"/>
      <c r="AT359" s="14"/>
      <c r="AU359" s="14"/>
      <c r="AV359" s="14"/>
      <c r="AW359" s="14"/>
      <c r="AX359" s="14"/>
      <c r="AY359" s="14"/>
      <c r="AZ359" s="14"/>
    </row>
    <row r="360" spans="1:52" x14ac:dyDescent="0.25">
      <c r="A360" s="14"/>
      <c r="B360" s="15"/>
      <c r="C360" s="16"/>
      <c r="D360" s="14"/>
      <c r="E360" s="17"/>
      <c r="F360" s="17"/>
      <c r="G360" s="14"/>
      <c r="H360" s="15"/>
      <c r="I360" s="14"/>
      <c r="J360" s="18"/>
      <c r="K360" s="18"/>
      <c r="L360" s="18"/>
      <c r="M360" s="18"/>
      <c r="N360" s="14"/>
      <c r="O360" s="14"/>
      <c r="P360" s="14"/>
      <c r="Q360" s="14"/>
      <c r="R360" s="14"/>
      <c r="S360" s="14"/>
      <c r="T360" s="19"/>
      <c r="U360" s="14"/>
      <c r="V360" s="18"/>
      <c r="W360" s="14"/>
      <c r="X360" s="14"/>
      <c r="Y360" s="14"/>
      <c r="Z360" s="85"/>
      <c r="AA360" s="19"/>
      <c r="AB360" s="20"/>
      <c r="AC360" s="14"/>
      <c r="AD360" s="14"/>
      <c r="AE360" s="18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9"/>
      <c r="AS360" s="19"/>
      <c r="AT360" s="14"/>
      <c r="AU360" s="14"/>
      <c r="AV360" s="14"/>
      <c r="AW360" s="14"/>
      <c r="AX360" s="14"/>
      <c r="AY360" s="14"/>
      <c r="AZ360" s="14"/>
    </row>
    <row r="361" spans="1:52" x14ac:dyDescent="0.25">
      <c r="A361" s="14"/>
      <c r="B361" s="15"/>
      <c r="C361" s="16"/>
      <c r="D361" s="14"/>
      <c r="E361" s="17"/>
      <c r="F361" s="17"/>
      <c r="G361" s="14"/>
      <c r="H361" s="15"/>
      <c r="I361" s="14"/>
      <c r="J361" s="18"/>
      <c r="K361" s="18"/>
      <c r="L361" s="18"/>
      <c r="M361" s="18"/>
      <c r="N361" s="14"/>
      <c r="O361" s="14"/>
      <c r="P361" s="14"/>
      <c r="Q361" s="14"/>
      <c r="R361" s="14"/>
      <c r="S361" s="14"/>
      <c r="T361" s="19"/>
      <c r="U361" s="14"/>
      <c r="V361" s="18"/>
      <c r="W361" s="14"/>
      <c r="X361" s="14"/>
      <c r="Y361" s="14"/>
      <c r="Z361" s="84"/>
      <c r="AA361" s="19"/>
      <c r="AB361" s="20"/>
      <c r="AC361" s="14"/>
      <c r="AD361" s="14"/>
      <c r="AE361" s="18"/>
      <c r="AF361" s="14"/>
      <c r="AG361" s="14"/>
      <c r="AH361" s="20"/>
      <c r="AI361" s="14"/>
      <c r="AJ361" s="20"/>
      <c r="AK361" s="20"/>
      <c r="AL361" s="14"/>
      <c r="AM361" s="14"/>
      <c r="AN361" s="14"/>
      <c r="AO361" s="14"/>
      <c r="AP361" s="14"/>
      <c r="AQ361" s="14"/>
      <c r="AR361" s="19"/>
      <c r="AS361" s="19"/>
      <c r="AT361" s="14"/>
      <c r="AU361" s="14"/>
      <c r="AV361" s="14"/>
      <c r="AW361" s="14"/>
      <c r="AX361" s="14"/>
      <c r="AY361" s="14"/>
      <c r="AZ361" s="14"/>
    </row>
    <row r="362" spans="1:52" x14ac:dyDescent="0.25">
      <c r="A362" s="14"/>
      <c r="B362" s="15"/>
      <c r="C362" s="16"/>
      <c r="D362" s="14"/>
      <c r="E362" s="17"/>
      <c r="F362" s="17"/>
      <c r="G362" s="14"/>
      <c r="H362" s="15"/>
      <c r="I362" s="14"/>
      <c r="J362" s="18"/>
      <c r="K362" s="18"/>
      <c r="L362" s="18"/>
      <c r="M362" s="18"/>
      <c r="N362" s="14"/>
      <c r="O362" s="14"/>
      <c r="P362" s="14"/>
      <c r="Q362" s="14"/>
      <c r="R362" s="14"/>
      <c r="S362" s="14"/>
      <c r="T362" s="19"/>
      <c r="U362" s="14"/>
      <c r="V362" s="18"/>
      <c r="W362" s="14"/>
      <c r="X362" s="14"/>
      <c r="Y362" s="14"/>
      <c r="Z362" s="84"/>
      <c r="AA362" s="19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9"/>
      <c r="AS362" s="19"/>
      <c r="AT362" s="14"/>
      <c r="AU362" s="14"/>
      <c r="AV362" s="14"/>
      <c r="AW362" s="14"/>
      <c r="AX362" s="14"/>
      <c r="AY362" s="14"/>
      <c r="AZ362" s="14"/>
    </row>
    <row r="363" spans="1:52" x14ac:dyDescent="0.25">
      <c r="A363" s="14"/>
      <c r="B363" s="15"/>
      <c r="C363" s="16"/>
      <c r="D363" s="14"/>
      <c r="E363" s="17"/>
      <c r="F363" s="17"/>
      <c r="G363" s="14"/>
      <c r="H363" s="15"/>
      <c r="I363" s="14"/>
      <c r="J363" s="18"/>
      <c r="K363" s="18"/>
      <c r="L363" s="18"/>
      <c r="M363" s="18"/>
      <c r="N363" s="14"/>
      <c r="O363" s="14"/>
      <c r="P363" s="14"/>
      <c r="Q363" s="14"/>
      <c r="R363" s="14"/>
      <c r="S363" s="14"/>
      <c r="T363" s="19"/>
      <c r="U363" s="14"/>
      <c r="V363" s="18"/>
      <c r="W363" s="14"/>
      <c r="X363" s="14"/>
      <c r="Y363" s="14"/>
      <c r="Z363" s="84"/>
      <c r="AA363" s="19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9"/>
      <c r="AS363" s="19"/>
      <c r="AT363" s="14"/>
      <c r="AU363" s="14"/>
      <c r="AV363" s="14"/>
      <c r="AW363" s="14"/>
      <c r="AX363" s="14"/>
      <c r="AY363" s="14"/>
      <c r="AZ363" s="14"/>
    </row>
    <row r="364" spans="1:52" x14ac:dyDescent="0.25">
      <c r="A364" s="14"/>
      <c r="B364" s="15"/>
      <c r="C364" s="16"/>
      <c r="D364" s="14"/>
      <c r="E364" s="17"/>
      <c r="F364" s="17"/>
      <c r="G364" s="14"/>
      <c r="H364" s="15"/>
      <c r="I364" s="14"/>
      <c r="J364" s="18"/>
      <c r="K364" s="18"/>
      <c r="L364" s="18"/>
      <c r="M364" s="18"/>
      <c r="N364" s="14"/>
      <c r="O364" s="14"/>
      <c r="P364" s="14"/>
      <c r="Q364" s="14"/>
      <c r="R364" s="14"/>
      <c r="S364" s="14"/>
      <c r="T364" s="19"/>
      <c r="U364" s="14"/>
      <c r="V364" s="18"/>
      <c r="W364" s="14"/>
      <c r="X364" s="14"/>
      <c r="Y364" s="14"/>
      <c r="Z364" s="84"/>
      <c r="AA364" s="19"/>
      <c r="AB364" s="20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9"/>
      <c r="AS364" s="19"/>
      <c r="AT364" s="14"/>
      <c r="AU364" s="14"/>
      <c r="AV364" s="14"/>
      <c r="AW364" s="14"/>
      <c r="AX364" s="14"/>
      <c r="AY364" s="14"/>
      <c r="AZ364" s="14"/>
    </row>
    <row r="365" spans="1:52" x14ac:dyDescent="0.25">
      <c r="A365" s="14"/>
      <c r="B365" s="15"/>
      <c r="C365" s="16"/>
      <c r="D365" s="14"/>
      <c r="E365" s="17"/>
      <c r="F365" s="17"/>
      <c r="G365" s="14"/>
      <c r="H365" s="15"/>
      <c r="I365" s="14"/>
      <c r="J365" s="18"/>
      <c r="K365" s="18"/>
      <c r="L365" s="18"/>
      <c r="M365" s="18"/>
      <c r="N365" s="14"/>
      <c r="O365" s="14"/>
      <c r="P365" s="14"/>
      <c r="Q365" s="14"/>
      <c r="R365" s="14"/>
      <c r="S365" s="14"/>
      <c r="T365" s="19"/>
      <c r="U365" s="14"/>
      <c r="V365" s="18"/>
      <c r="W365" s="14"/>
      <c r="X365" s="14"/>
      <c r="Y365" s="14"/>
      <c r="Z365" s="84"/>
      <c r="AA365" s="19"/>
      <c r="AB365" s="20"/>
      <c r="AC365" s="14"/>
      <c r="AD365" s="14"/>
      <c r="AE365" s="18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9"/>
      <c r="AS365" s="19"/>
      <c r="AT365" s="14"/>
      <c r="AU365" s="14"/>
      <c r="AV365" s="14"/>
      <c r="AW365" s="14"/>
      <c r="AX365" s="14"/>
      <c r="AY365" s="14"/>
      <c r="AZ365" s="14"/>
    </row>
    <row r="366" spans="1:52" x14ac:dyDescent="0.25">
      <c r="A366" s="14"/>
      <c r="B366" s="15"/>
      <c r="C366" s="16"/>
      <c r="D366" s="14"/>
      <c r="E366" s="17"/>
      <c r="F366" s="17"/>
      <c r="G366" s="14"/>
      <c r="H366" s="15"/>
      <c r="I366" s="14"/>
      <c r="J366" s="18"/>
      <c r="K366" s="18"/>
      <c r="L366" s="18"/>
      <c r="M366" s="18"/>
      <c r="N366" s="14"/>
      <c r="O366" s="14"/>
      <c r="P366" s="14"/>
      <c r="Q366" s="14"/>
      <c r="R366" s="14"/>
      <c r="S366" s="14"/>
      <c r="T366" s="19"/>
      <c r="U366" s="14"/>
      <c r="V366" s="18"/>
      <c r="W366" s="14"/>
      <c r="X366" s="14"/>
      <c r="Y366" s="14"/>
      <c r="Z366" s="84"/>
      <c r="AA366" s="19"/>
      <c r="AB366" s="20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9"/>
      <c r="AS366" s="19"/>
      <c r="AT366" s="14"/>
      <c r="AU366" s="14"/>
      <c r="AV366" s="14"/>
      <c r="AW366" s="14"/>
      <c r="AX366" s="14"/>
      <c r="AY366" s="14"/>
      <c r="AZ366" s="14"/>
    </row>
    <row r="367" spans="1:52" x14ac:dyDescent="0.25">
      <c r="A367" s="14"/>
      <c r="B367" s="15"/>
      <c r="C367" s="16"/>
      <c r="D367" s="14"/>
      <c r="E367" s="17"/>
      <c r="F367" s="17"/>
      <c r="G367" s="14"/>
      <c r="H367" s="15"/>
      <c r="I367" s="14"/>
      <c r="J367" s="18"/>
      <c r="K367" s="18"/>
      <c r="L367" s="18"/>
      <c r="M367" s="18"/>
      <c r="N367" s="14"/>
      <c r="O367" s="14"/>
      <c r="P367" s="14"/>
      <c r="Q367" s="14"/>
      <c r="R367" s="14"/>
      <c r="S367" s="14"/>
      <c r="T367" s="19"/>
      <c r="U367" s="14"/>
      <c r="V367" s="18"/>
      <c r="W367" s="14"/>
      <c r="X367" s="14"/>
      <c r="Y367" s="14"/>
      <c r="Z367" s="85"/>
      <c r="AA367" s="19"/>
      <c r="AB367" s="20"/>
      <c r="AC367" s="14"/>
      <c r="AD367" s="14"/>
      <c r="AE367" s="18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9"/>
      <c r="AS367" s="19"/>
      <c r="AT367" s="14"/>
      <c r="AU367" s="14"/>
      <c r="AV367" s="14"/>
      <c r="AW367" s="14"/>
      <c r="AX367" s="14"/>
      <c r="AY367" s="14"/>
      <c r="AZ367" s="14"/>
    </row>
    <row r="368" spans="1:52" x14ac:dyDescent="0.25">
      <c r="A368" s="14"/>
      <c r="B368" s="15"/>
      <c r="C368" s="16"/>
      <c r="D368" s="14"/>
      <c r="E368" s="17"/>
      <c r="F368" s="17"/>
      <c r="G368" s="14"/>
      <c r="H368" s="15"/>
      <c r="I368" s="14"/>
      <c r="J368" s="18"/>
      <c r="K368" s="18"/>
      <c r="L368" s="18"/>
      <c r="M368" s="18"/>
      <c r="N368" s="14"/>
      <c r="O368" s="14"/>
      <c r="P368" s="14"/>
      <c r="Q368" s="14"/>
      <c r="R368" s="14"/>
      <c r="S368" s="14"/>
      <c r="T368" s="19"/>
      <c r="U368" s="14"/>
      <c r="V368" s="18"/>
      <c r="W368" s="14"/>
      <c r="X368" s="14"/>
      <c r="Y368" s="14"/>
      <c r="Z368" s="84"/>
      <c r="AA368" s="19"/>
      <c r="AB368" s="20"/>
      <c r="AC368" s="14"/>
      <c r="AD368" s="14"/>
      <c r="AE368" s="18"/>
      <c r="AF368" s="14"/>
      <c r="AG368" s="14"/>
      <c r="AH368" s="20"/>
      <c r="AI368" s="14"/>
      <c r="AJ368" s="20"/>
      <c r="AK368" s="20"/>
      <c r="AL368" s="14"/>
      <c r="AM368" s="14"/>
      <c r="AN368" s="14"/>
      <c r="AO368" s="14"/>
      <c r="AP368" s="14"/>
      <c r="AQ368" s="14"/>
      <c r="AR368" s="19"/>
      <c r="AS368" s="19"/>
      <c r="AT368" s="14"/>
      <c r="AU368" s="14"/>
      <c r="AV368" s="14"/>
      <c r="AW368" s="14"/>
      <c r="AX368" s="14"/>
      <c r="AY368" s="14"/>
      <c r="AZ368" s="14"/>
    </row>
    <row r="369" spans="1:52" x14ac:dyDescent="0.25">
      <c r="A369" s="14"/>
      <c r="B369" s="15"/>
      <c r="C369" s="16"/>
      <c r="D369" s="14"/>
      <c r="E369" s="17"/>
      <c r="F369" s="17"/>
      <c r="G369" s="14"/>
      <c r="H369" s="15"/>
      <c r="I369" s="14"/>
      <c r="J369" s="18"/>
      <c r="K369" s="18"/>
      <c r="L369" s="18"/>
      <c r="M369" s="18"/>
      <c r="N369" s="14"/>
      <c r="O369" s="14"/>
      <c r="P369" s="14"/>
      <c r="Q369" s="14"/>
      <c r="R369" s="14"/>
      <c r="S369" s="14"/>
      <c r="T369" s="19"/>
      <c r="U369" s="14"/>
      <c r="V369" s="18"/>
      <c r="W369" s="14"/>
      <c r="X369" s="14"/>
      <c r="Y369" s="14"/>
      <c r="Z369" s="84"/>
      <c r="AA369" s="19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9"/>
      <c r="AS369" s="19"/>
      <c r="AT369" s="14"/>
      <c r="AU369" s="14"/>
      <c r="AV369" s="14"/>
      <c r="AW369" s="14"/>
      <c r="AX369" s="14"/>
      <c r="AY369" s="14"/>
      <c r="AZ369" s="14"/>
    </row>
    <row r="370" spans="1:52" x14ac:dyDescent="0.25">
      <c r="A370" s="14"/>
      <c r="B370" s="15"/>
      <c r="C370" s="16"/>
      <c r="D370" s="14"/>
      <c r="E370" s="17"/>
      <c r="F370" s="17"/>
      <c r="G370" s="14"/>
      <c r="H370" s="15"/>
      <c r="I370" s="14"/>
      <c r="J370" s="18"/>
      <c r="K370" s="18"/>
      <c r="L370" s="18"/>
      <c r="M370" s="18"/>
      <c r="N370" s="14"/>
      <c r="O370" s="14"/>
      <c r="P370" s="14"/>
      <c r="Q370" s="14"/>
      <c r="R370" s="14"/>
      <c r="S370" s="14"/>
      <c r="T370" s="19"/>
      <c r="U370" s="14"/>
      <c r="V370" s="18"/>
      <c r="W370" s="14"/>
      <c r="X370" s="14"/>
      <c r="Y370" s="14"/>
      <c r="Z370" s="84"/>
      <c r="AA370" s="19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9"/>
      <c r="AS370" s="19"/>
      <c r="AT370" s="14"/>
      <c r="AU370" s="14"/>
      <c r="AV370" s="14"/>
      <c r="AW370" s="14"/>
      <c r="AX370" s="14"/>
      <c r="AY370" s="14"/>
      <c r="AZ370" s="14"/>
    </row>
    <row r="371" spans="1:52" x14ac:dyDescent="0.25">
      <c r="A371" s="14"/>
      <c r="B371" s="15"/>
      <c r="C371" s="16"/>
      <c r="D371" s="14"/>
      <c r="E371" s="17"/>
      <c r="F371" s="17"/>
      <c r="G371" s="14"/>
      <c r="H371" s="15"/>
      <c r="I371" s="14"/>
      <c r="J371" s="18"/>
      <c r="K371" s="18"/>
      <c r="L371" s="18"/>
      <c r="M371" s="18"/>
      <c r="N371" s="14"/>
      <c r="O371" s="14"/>
      <c r="P371" s="14"/>
      <c r="Q371" s="14"/>
      <c r="R371" s="14"/>
      <c r="S371" s="14"/>
      <c r="T371" s="19"/>
      <c r="U371" s="14"/>
      <c r="V371" s="18"/>
      <c r="W371" s="14"/>
      <c r="X371" s="14"/>
      <c r="Y371" s="14"/>
      <c r="Z371" s="84"/>
      <c r="AA371" s="19"/>
      <c r="AB371" s="20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9"/>
      <c r="AS371" s="19"/>
      <c r="AT371" s="14"/>
      <c r="AU371" s="14"/>
      <c r="AV371" s="14"/>
      <c r="AW371" s="14"/>
      <c r="AX371" s="14"/>
      <c r="AY371" s="14"/>
      <c r="AZ371" s="14"/>
    </row>
    <row r="372" spans="1:52" x14ac:dyDescent="0.25">
      <c r="A372" s="14"/>
      <c r="B372" s="15"/>
      <c r="C372" s="16"/>
      <c r="D372" s="14"/>
      <c r="E372" s="17"/>
      <c r="F372" s="17"/>
      <c r="G372" s="14"/>
      <c r="H372" s="15"/>
      <c r="I372" s="14"/>
      <c r="J372" s="18"/>
      <c r="K372" s="18"/>
      <c r="L372" s="18"/>
      <c r="M372" s="18"/>
      <c r="N372" s="14"/>
      <c r="O372" s="14"/>
      <c r="P372" s="14"/>
      <c r="Q372" s="14"/>
      <c r="R372" s="14"/>
      <c r="S372" s="14"/>
      <c r="T372" s="19"/>
      <c r="U372" s="14"/>
      <c r="V372" s="18"/>
      <c r="W372" s="14"/>
      <c r="X372" s="14"/>
      <c r="Y372" s="14"/>
      <c r="Z372" s="84"/>
      <c r="AA372" s="19"/>
      <c r="AB372" s="20"/>
      <c r="AC372" s="14"/>
      <c r="AD372" s="14"/>
      <c r="AE372" s="18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9"/>
      <c r="AS372" s="19"/>
      <c r="AT372" s="14"/>
      <c r="AU372" s="14"/>
      <c r="AV372" s="14"/>
      <c r="AW372" s="14"/>
      <c r="AX372" s="14"/>
      <c r="AY372" s="14"/>
      <c r="AZ372" s="14"/>
    </row>
    <row r="373" spans="1:52" x14ac:dyDescent="0.25">
      <c r="A373" s="14"/>
      <c r="B373" s="15"/>
      <c r="C373" s="16"/>
      <c r="D373" s="14"/>
      <c r="E373" s="17"/>
      <c r="F373" s="17"/>
      <c r="G373" s="14"/>
      <c r="H373" s="15"/>
      <c r="I373" s="14"/>
      <c r="J373" s="18"/>
      <c r="K373" s="18"/>
      <c r="L373" s="18"/>
      <c r="M373" s="18"/>
      <c r="N373" s="14"/>
      <c r="O373" s="14"/>
      <c r="P373" s="14"/>
      <c r="Q373" s="14"/>
      <c r="R373" s="14"/>
      <c r="S373" s="14"/>
      <c r="T373" s="19"/>
      <c r="U373" s="14"/>
      <c r="V373" s="18"/>
      <c r="W373" s="14"/>
      <c r="X373" s="14"/>
      <c r="Y373" s="14"/>
      <c r="Z373" s="84"/>
      <c r="AA373" s="19"/>
      <c r="AB373" s="20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9"/>
      <c r="AS373" s="19"/>
      <c r="AT373" s="14"/>
      <c r="AU373" s="14"/>
      <c r="AV373" s="14"/>
      <c r="AW373" s="14"/>
      <c r="AX373" s="14"/>
      <c r="AY373" s="14"/>
      <c r="AZ373" s="14"/>
    </row>
    <row r="374" spans="1:52" x14ac:dyDescent="0.25">
      <c r="A374" s="14"/>
      <c r="B374" s="15"/>
      <c r="C374" s="16"/>
      <c r="D374" s="14"/>
      <c r="E374" s="17"/>
      <c r="F374" s="17"/>
      <c r="G374" s="14"/>
      <c r="H374" s="15"/>
      <c r="I374" s="14"/>
      <c r="J374" s="18"/>
      <c r="K374" s="18"/>
      <c r="L374" s="18"/>
      <c r="M374" s="18"/>
      <c r="N374" s="14"/>
      <c r="O374" s="14"/>
      <c r="P374" s="14"/>
      <c r="Q374" s="14"/>
      <c r="R374" s="14"/>
      <c r="S374" s="14"/>
      <c r="T374" s="19"/>
      <c r="U374" s="14"/>
      <c r="V374" s="18"/>
      <c r="W374" s="14"/>
      <c r="X374" s="14"/>
      <c r="Y374" s="14"/>
      <c r="Z374" s="85"/>
      <c r="AA374" s="19"/>
      <c r="AB374" s="20"/>
      <c r="AC374" s="14"/>
      <c r="AD374" s="14"/>
      <c r="AE374" s="18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9"/>
      <c r="AS374" s="19"/>
      <c r="AT374" s="14"/>
      <c r="AU374" s="14"/>
      <c r="AV374" s="14"/>
      <c r="AW374" s="14"/>
      <c r="AX374" s="14"/>
      <c r="AY374" s="14"/>
      <c r="AZ374" s="14"/>
    </row>
    <row r="375" spans="1:52" x14ac:dyDescent="0.25">
      <c r="A375" s="14"/>
      <c r="B375" s="15"/>
      <c r="C375" s="16"/>
      <c r="D375" s="14"/>
      <c r="E375" s="17"/>
      <c r="F375" s="17"/>
      <c r="G375" s="14"/>
      <c r="H375" s="15"/>
      <c r="I375" s="14"/>
      <c r="J375" s="18"/>
      <c r="K375" s="18"/>
      <c r="L375" s="18"/>
      <c r="M375" s="18"/>
      <c r="N375" s="14"/>
      <c r="O375" s="14"/>
      <c r="P375" s="14"/>
      <c r="Q375" s="14"/>
      <c r="R375" s="14"/>
      <c r="S375" s="14"/>
      <c r="T375" s="19"/>
      <c r="U375" s="14"/>
      <c r="V375" s="18"/>
      <c r="W375" s="14"/>
      <c r="X375" s="14"/>
      <c r="Y375" s="14"/>
      <c r="Z375" s="84"/>
      <c r="AA375" s="19"/>
      <c r="AB375" s="20"/>
      <c r="AC375" s="14"/>
      <c r="AD375" s="14"/>
      <c r="AE375" s="18"/>
      <c r="AF375" s="14"/>
      <c r="AG375" s="14"/>
      <c r="AH375" s="20"/>
      <c r="AI375" s="14"/>
      <c r="AJ375" s="20"/>
      <c r="AK375" s="20"/>
      <c r="AL375" s="14"/>
      <c r="AM375" s="14"/>
      <c r="AN375" s="14"/>
      <c r="AO375" s="14"/>
      <c r="AP375" s="14"/>
      <c r="AQ375" s="14"/>
      <c r="AR375" s="19"/>
      <c r="AS375" s="19"/>
      <c r="AT375" s="14"/>
      <c r="AU375" s="14"/>
      <c r="AV375" s="14"/>
      <c r="AW375" s="14"/>
      <c r="AX375" s="14"/>
      <c r="AY375" s="14"/>
      <c r="AZ375" s="14"/>
    </row>
    <row r="376" spans="1:52" x14ac:dyDescent="0.25">
      <c r="A376" s="14"/>
      <c r="B376" s="15"/>
      <c r="C376" s="16"/>
      <c r="D376" s="14"/>
      <c r="E376" s="17"/>
      <c r="F376" s="17"/>
      <c r="G376" s="14"/>
      <c r="H376" s="15"/>
      <c r="I376" s="14"/>
      <c r="J376" s="18"/>
      <c r="K376" s="18"/>
      <c r="L376" s="18"/>
      <c r="M376" s="18"/>
      <c r="N376" s="14"/>
      <c r="O376" s="14"/>
      <c r="P376" s="14"/>
      <c r="Q376" s="14"/>
      <c r="R376" s="14"/>
      <c r="S376" s="14"/>
      <c r="T376" s="19"/>
      <c r="U376" s="14"/>
      <c r="V376" s="18"/>
      <c r="W376" s="14"/>
      <c r="X376" s="14"/>
      <c r="Y376" s="14"/>
      <c r="Z376" s="84"/>
      <c r="AA376" s="19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9"/>
      <c r="AS376" s="19"/>
      <c r="AT376" s="14"/>
      <c r="AU376" s="14"/>
      <c r="AV376" s="14"/>
      <c r="AW376" s="14"/>
      <c r="AX376" s="14"/>
      <c r="AY376" s="14"/>
      <c r="AZ376" s="14"/>
    </row>
    <row r="377" spans="1:52" x14ac:dyDescent="0.25">
      <c r="A377" s="14"/>
      <c r="B377" s="15"/>
      <c r="C377" s="16"/>
      <c r="D377" s="14"/>
      <c r="E377" s="17"/>
      <c r="F377" s="17"/>
      <c r="G377" s="14"/>
      <c r="H377" s="15"/>
      <c r="I377" s="14"/>
      <c r="J377" s="18"/>
      <c r="K377" s="18"/>
      <c r="L377" s="18"/>
      <c r="M377" s="18"/>
      <c r="N377" s="14"/>
      <c r="O377" s="14"/>
      <c r="P377" s="14"/>
      <c r="Q377" s="14"/>
      <c r="R377" s="14"/>
      <c r="S377" s="14"/>
      <c r="T377" s="19"/>
      <c r="U377" s="14"/>
      <c r="V377" s="18"/>
      <c r="W377" s="14"/>
      <c r="X377" s="14"/>
      <c r="Y377" s="14"/>
      <c r="Z377" s="84"/>
      <c r="AA377" s="19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9"/>
      <c r="AS377" s="19"/>
      <c r="AT377" s="14"/>
      <c r="AU377" s="14"/>
      <c r="AV377" s="14"/>
      <c r="AW377" s="14"/>
      <c r="AX377" s="14"/>
      <c r="AY377" s="14"/>
      <c r="AZ377" s="14"/>
    </row>
    <row r="378" spans="1:52" x14ac:dyDescent="0.25">
      <c r="A378" s="14"/>
      <c r="B378" s="15"/>
      <c r="C378" s="16"/>
      <c r="D378" s="14"/>
      <c r="E378" s="17"/>
      <c r="F378" s="17"/>
      <c r="G378" s="14"/>
      <c r="H378" s="15"/>
      <c r="I378" s="14"/>
      <c r="J378" s="18"/>
      <c r="K378" s="18"/>
      <c r="L378" s="18"/>
      <c r="M378" s="18"/>
      <c r="N378" s="14"/>
      <c r="O378" s="14"/>
      <c r="P378" s="14"/>
      <c r="Q378" s="14"/>
      <c r="R378" s="14"/>
      <c r="S378" s="14"/>
      <c r="T378" s="19"/>
      <c r="U378" s="14"/>
      <c r="V378" s="18"/>
      <c r="W378" s="14"/>
      <c r="X378" s="14"/>
      <c r="Y378" s="14"/>
      <c r="Z378" s="84"/>
      <c r="AA378" s="19"/>
      <c r="AB378" s="20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9"/>
      <c r="AS378" s="19"/>
      <c r="AT378" s="14"/>
      <c r="AU378" s="14"/>
      <c r="AV378" s="14"/>
      <c r="AW378" s="14"/>
      <c r="AX378" s="14"/>
      <c r="AY378" s="14"/>
      <c r="AZ378" s="14"/>
    </row>
    <row r="379" spans="1:52" x14ac:dyDescent="0.25">
      <c r="A379" s="14"/>
      <c r="B379" s="15"/>
      <c r="C379" s="16"/>
      <c r="D379" s="14"/>
      <c r="E379" s="17"/>
      <c r="F379" s="17"/>
      <c r="G379" s="14"/>
      <c r="H379" s="15"/>
      <c r="I379" s="14"/>
      <c r="J379" s="18"/>
      <c r="K379" s="18"/>
      <c r="L379" s="18"/>
      <c r="M379" s="18"/>
      <c r="N379" s="14"/>
      <c r="O379" s="14"/>
      <c r="P379" s="14"/>
      <c r="Q379" s="14"/>
      <c r="R379" s="14"/>
      <c r="S379" s="14"/>
      <c r="T379" s="19"/>
      <c r="U379" s="14"/>
      <c r="V379" s="18"/>
      <c r="W379" s="14"/>
      <c r="X379" s="14"/>
      <c r="Y379" s="14"/>
      <c r="Z379" s="84"/>
      <c r="AA379" s="19"/>
      <c r="AB379" s="20"/>
      <c r="AC379" s="14"/>
      <c r="AD379" s="14"/>
      <c r="AE379" s="18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9"/>
      <c r="AS379" s="19"/>
      <c r="AT379" s="14"/>
      <c r="AU379" s="14"/>
      <c r="AV379" s="14"/>
      <c r="AW379" s="14"/>
      <c r="AX379" s="14"/>
      <c r="AY379" s="14"/>
      <c r="AZ379" s="14"/>
    </row>
    <row r="380" spans="1:52" x14ac:dyDescent="0.25">
      <c r="A380" s="14"/>
      <c r="B380" s="15"/>
      <c r="C380" s="16"/>
      <c r="D380" s="14"/>
      <c r="E380" s="17"/>
      <c r="F380" s="17"/>
      <c r="G380" s="14"/>
      <c r="H380" s="15"/>
      <c r="I380" s="14"/>
      <c r="J380" s="18"/>
      <c r="K380" s="18"/>
      <c r="L380" s="18"/>
      <c r="M380" s="18"/>
      <c r="N380" s="14"/>
      <c r="O380" s="14"/>
      <c r="P380" s="14"/>
      <c r="Q380" s="14"/>
      <c r="R380" s="14"/>
      <c r="S380" s="14"/>
      <c r="T380" s="19"/>
      <c r="U380" s="14"/>
      <c r="V380" s="18"/>
      <c r="W380" s="14"/>
      <c r="X380" s="14"/>
      <c r="Y380" s="14"/>
      <c r="Z380" s="84"/>
      <c r="AA380" s="19"/>
      <c r="AB380" s="20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9"/>
      <c r="AS380" s="19"/>
      <c r="AT380" s="14"/>
      <c r="AU380" s="14"/>
      <c r="AV380" s="14"/>
      <c r="AW380" s="14"/>
      <c r="AX380" s="14"/>
      <c r="AY380" s="14"/>
      <c r="AZ380" s="14"/>
    </row>
    <row r="381" spans="1:52" x14ac:dyDescent="0.25">
      <c r="A381" s="14"/>
      <c r="B381" s="15"/>
      <c r="C381" s="16"/>
      <c r="D381" s="14"/>
      <c r="E381" s="17"/>
      <c r="F381" s="17"/>
      <c r="G381" s="14"/>
      <c r="H381" s="15"/>
      <c r="I381" s="14"/>
      <c r="J381" s="18"/>
      <c r="K381" s="18"/>
      <c r="L381" s="18"/>
      <c r="M381" s="18"/>
      <c r="N381" s="14"/>
      <c r="O381" s="14"/>
      <c r="P381" s="14"/>
      <c r="Q381" s="14"/>
      <c r="R381" s="14"/>
      <c r="S381" s="14"/>
      <c r="T381" s="19"/>
      <c r="U381" s="14"/>
      <c r="V381" s="18"/>
      <c r="W381" s="14"/>
      <c r="X381" s="14"/>
      <c r="Y381" s="14"/>
      <c r="Z381" s="85"/>
      <c r="AA381" s="19"/>
      <c r="AB381" s="20"/>
      <c r="AC381" s="14"/>
      <c r="AD381" s="14"/>
      <c r="AE381" s="18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9"/>
      <c r="AS381" s="19"/>
      <c r="AT381" s="14"/>
      <c r="AU381" s="14"/>
      <c r="AV381" s="14"/>
      <c r="AW381" s="14"/>
      <c r="AX381" s="14"/>
      <c r="AY381" s="14"/>
      <c r="AZ381" s="14"/>
    </row>
    <row r="382" spans="1:52" x14ac:dyDescent="0.25">
      <c r="A382" s="14"/>
      <c r="B382" s="15"/>
      <c r="C382" s="16"/>
      <c r="D382" s="14"/>
      <c r="E382" s="17"/>
      <c r="F382" s="17"/>
      <c r="G382" s="14"/>
      <c r="H382" s="15"/>
      <c r="I382" s="14"/>
      <c r="J382" s="18"/>
      <c r="K382" s="18"/>
      <c r="L382" s="18"/>
      <c r="M382" s="18"/>
      <c r="N382" s="14"/>
      <c r="O382" s="14"/>
      <c r="P382" s="14"/>
      <c r="Q382" s="14"/>
      <c r="R382" s="14"/>
      <c r="S382" s="14"/>
      <c r="T382" s="19"/>
      <c r="U382" s="14"/>
      <c r="V382" s="18"/>
      <c r="W382" s="14"/>
      <c r="X382" s="14"/>
      <c r="Y382" s="14"/>
      <c r="Z382" s="84"/>
      <c r="AA382" s="19"/>
      <c r="AB382" s="20"/>
      <c r="AC382" s="14"/>
      <c r="AD382" s="14"/>
      <c r="AE382" s="18"/>
      <c r="AF382" s="14"/>
      <c r="AG382" s="14"/>
      <c r="AH382" s="20"/>
      <c r="AI382" s="14"/>
      <c r="AJ382" s="20"/>
      <c r="AK382" s="20"/>
      <c r="AL382" s="14"/>
      <c r="AM382" s="14"/>
      <c r="AN382" s="14"/>
      <c r="AO382" s="14"/>
      <c r="AP382" s="14"/>
      <c r="AQ382" s="14"/>
      <c r="AR382" s="19"/>
      <c r="AS382" s="19"/>
      <c r="AT382" s="14"/>
      <c r="AU382" s="14"/>
      <c r="AV382" s="14"/>
      <c r="AW382" s="14"/>
      <c r="AX382" s="14"/>
      <c r="AY382" s="14"/>
      <c r="AZ382" s="14"/>
    </row>
    <row r="383" spans="1:52" x14ac:dyDescent="0.25">
      <c r="A383" s="14"/>
      <c r="B383" s="15"/>
      <c r="C383" s="16"/>
      <c r="D383" s="14"/>
      <c r="E383" s="17"/>
      <c r="F383" s="17"/>
      <c r="G383" s="14"/>
      <c r="H383" s="15"/>
      <c r="I383" s="14"/>
      <c r="J383" s="18"/>
      <c r="K383" s="18"/>
      <c r="L383" s="18"/>
      <c r="M383" s="18"/>
      <c r="N383" s="14"/>
      <c r="O383" s="14"/>
      <c r="P383" s="14"/>
      <c r="Q383" s="14"/>
      <c r="R383" s="14"/>
      <c r="S383" s="14"/>
      <c r="T383" s="19"/>
      <c r="U383" s="14"/>
      <c r="V383" s="18"/>
      <c r="W383" s="14"/>
      <c r="X383" s="14"/>
      <c r="Y383" s="14"/>
      <c r="Z383" s="84"/>
      <c r="AA383" s="19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9"/>
      <c r="AS383" s="19"/>
      <c r="AT383" s="14"/>
      <c r="AU383" s="14"/>
      <c r="AV383" s="14"/>
      <c r="AW383" s="14"/>
      <c r="AX383" s="14"/>
      <c r="AY383" s="14"/>
      <c r="AZ383" s="14"/>
    </row>
    <row r="384" spans="1:52" x14ac:dyDescent="0.25">
      <c r="A384" s="14"/>
      <c r="B384" s="15"/>
      <c r="C384" s="16"/>
      <c r="D384" s="14"/>
      <c r="E384" s="17"/>
      <c r="F384" s="17"/>
      <c r="G384" s="14"/>
      <c r="H384" s="15"/>
      <c r="I384" s="14"/>
      <c r="J384" s="18"/>
      <c r="K384" s="18"/>
      <c r="L384" s="18"/>
      <c r="M384" s="18"/>
      <c r="N384" s="14"/>
      <c r="O384" s="14"/>
      <c r="P384" s="14"/>
      <c r="Q384" s="14"/>
      <c r="R384" s="14"/>
      <c r="S384" s="14"/>
      <c r="T384" s="19"/>
      <c r="U384" s="14"/>
      <c r="V384" s="18"/>
      <c r="W384" s="14"/>
      <c r="X384" s="14"/>
      <c r="Y384" s="14"/>
      <c r="Z384" s="84"/>
      <c r="AA384" s="19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9"/>
      <c r="AS384" s="19"/>
      <c r="AT384" s="14"/>
      <c r="AU384" s="14"/>
      <c r="AV384" s="14"/>
      <c r="AW384" s="14"/>
      <c r="AX384" s="14"/>
      <c r="AY384" s="14"/>
      <c r="AZ384" s="14"/>
    </row>
    <row r="385" spans="1:52" x14ac:dyDescent="0.25">
      <c r="A385" s="14"/>
      <c r="B385" s="15"/>
      <c r="C385" s="16"/>
      <c r="D385" s="14"/>
      <c r="E385" s="17"/>
      <c r="F385" s="17"/>
      <c r="G385" s="14"/>
      <c r="H385" s="15"/>
      <c r="I385" s="14"/>
      <c r="J385" s="18"/>
      <c r="K385" s="18"/>
      <c r="L385" s="18"/>
      <c r="M385" s="18"/>
      <c r="N385" s="14"/>
      <c r="O385" s="14"/>
      <c r="P385" s="14"/>
      <c r="Q385" s="14"/>
      <c r="R385" s="14"/>
      <c r="S385" s="14"/>
      <c r="T385" s="19"/>
      <c r="U385" s="14"/>
      <c r="V385" s="18"/>
      <c r="W385" s="14"/>
      <c r="X385" s="14"/>
      <c r="Y385" s="14"/>
      <c r="Z385" s="84"/>
      <c r="AA385" s="19"/>
      <c r="AB385" s="20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9"/>
      <c r="AS385" s="19"/>
      <c r="AT385" s="14"/>
      <c r="AU385" s="14"/>
      <c r="AV385" s="14"/>
      <c r="AW385" s="14"/>
      <c r="AX385" s="14"/>
      <c r="AY385" s="14"/>
      <c r="AZ385" s="14"/>
    </row>
    <row r="386" spans="1:52" x14ac:dyDescent="0.25">
      <c r="A386" s="14"/>
      <c r="B386" s="15"/>
      <c r="C386" s="16"/>
      <c r="D386" s="14"/>
      <c r="E386" s="17"/>
      <c r="F386" s="17"/>
      <c r="G386" s="14"/>
      <c r="H386" s="15"/>
      <c r="I386" s="14"/>
      <c r="J386" s="18"/>
      <c r="K386" s="18"/>
      <c r="L386" s="18"/>
      <c r="M386" s="18"/>
      <c r="N386" s="14"/>
      <c r="O386" s="14"/>
      <c r="P386" s="14"/>
      <c r="Q386" s="14"/>
      <c r="R386" s="14"/>
      <c r="S386" s="14"/>
      <c r="T386" s="19"/>
      <c r="U386" s="14"/>
      <c r="V386" s="18"/>
      <c r="W386" s="14"/>
      <c r="X386" s="14"/>
      <c r="Y386" s="14"/>
      <c r="Z386" s="84"/>
      <c r="AA386" s="19"/>
      <c r="AB386" s="20"/>
      <c r="AC386" s="14"/>
      <c r="AD386" s="14"/>
      <c r="AE386" s="18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9"/>
      <c r="AS386" s="19"/>
      <c r="AT386" s="14"/>
      <c r="AU386" s="14"/>
      <c r="AV386" s="14"/>
      <c r="AW386" s="14"/>
      <c r="AX386" s="14"/>
      <c r="AY386" s="14"/>
      <c r="AZ386" s="14"/>
    </row>
    <row r="387" spans="1:52" x14ac:dyDescent="0.25">
      <c r="A387" s="14"/>
      <c r="B387" s="15"/>
      <c r="C387" s="16"/>
      <c r="D387" s="14"/>
      <c r="E387" s="17"/>
      <c r="F387" s="17"/>
      <c r="G387" s="14"/>
      <c r="H387" s="15"/>
      <c r="I387" s="14"/>
      <c r="J387" s="18"/>
      <c r="K387" s="18"/>
      <c r="L387" s="18"/>
      <c r="M387" s="18"/>
      <c r="N387" s="14"/>
      <c r="O387" s="14"/>
      <c r="P387" s="14"/>
      <c r="Q387" s="14"/>
      <c r="R387" s="14"/>
      <c r="S387" s="14"/>
      <c r="T387" s="19"/>
      <c r="U387" s="14"/>
      <c r="V387" s="18"/>
      <c r="W387" s="14"/>
      <c r="X387" s="14"/>
      <c r="Y387" s="14"/>
      <c r="Z387" s="84"/>
      <c r="AA387" s="19"/>
      <c r="AB387" s="20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9"/>
      <c r="AS387" s="19"/>
      <c r="AT387" s="14"/>
      <c r="AU387" s="14"/>
      <c r="AV387" s="14"/>
      <c r="AW387" s="14"/>
      <c r="AX387" s="14"/>
      <c r="AY387" s="14"/>
      <c r="AZ387" s="14"/>
    </row>
    <row r="388" spans="1:52" x14ac:dyDescent="0.25">
      <c r="A388" s="14"/>
      <c r="B388" s="15"/>
      <c r="C388" s="16"/>
      <c r="D388" s="14"/>
      <c r="E388" s="17"/>
      <c r="F388" s="17"/>
      <c r="G388" s="14"/>
      <c r="H388" s="15"/>
      <c r="I388" s="14"/>
      <c r="J388" s="18"/>
      <c r="K388" s="18"/>
      <c r="L388" s="18"/>
      <c r="M388" s="18"/>
      <c r="N388" s="14"/>
      <c r="O388" s="14"/>
      <c r="P388" s="14"/>
      <c r="Q388" s="14"/>
      <c r="R388" s="14"/>
      <c r="S388" s="14"/>
      <c r="T388" s="19"/>
      <c r="U388" s="14"/>
      <c r="V388" s="18"/>
      <c r="W388" s="14"/>
      <c r="X388" s="14"/>
      <c r="Y388" s="14"/>
      <c r="Z388" s="85"/>
      <c r="AA388" s="19"/>
      <c r="AB388" s="20"/>
      <c r="AC388" s="14"/>
      <c r="AD388" s="14"/>
      <c r="AE388" s="18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9"/>
      <c r="AS388" s="19"/>
      <c r="AT388" s="14"/>
      <c r="AU388" s="14"/>
      <c r="AV388" s="14"/>
      <c r="AW388" s="14"/>
      <c r="AX388" s="14"/>
      <c r="AY388" s="14"/>
      <c r="AZ388" s="14"/>
    </row>
    <row r="389" spans="1:52" x14ac:dyDescent="0.25">
      <c r="A389" s="14"/>
      <c r="B389" s="15"/>
      <c r="C389" s="16"/>
      <c r="D389" s="14"/>
      <c r="E389" s="17"/>
      <c r="F389" s="17"/>
      <c r="G389" s="14"/>
      <c r="H389" s="15"/>
      <c r="I389" s="14"/>
      <c r="J389" s="18"/>
      <c r="K389" s="18"/>
      <c r="L389" s="18"/>
      <c r="M389" s="18"/>
      <c r="N389" s="14"/>
      <c r="O389" s="14"/>
      <c r="P389" s="14"/>
      <c r="Q389" s="14"/>
      <c r="R389" s="14"/>
      <c r="S389" s="14"/>
      <c r="T389" s="19"/>
      <c r="U389" s="14"/>
      <c r="V389" s="18"/>
      <c r="W389" s="14"/>
      <c r="X389" s="14"/>
      <c r="Y389" s="14"/>
      <c r="Z389" s="84"/>
      <c r="AA389" s="19"/>
      <c r="AB389" s="20"/>
      <c r="AC389" s="14"/>
      <c r="AD389" s="14"/>
      <c r="AE389" s="18"/>
      <c r="AF389" s="14"/>
      <c r="AG389" s="14"/>
      <c r="AH389" s="20"/>
      <c r="AI389" s="14"/>
      <c r="AJ389" s="20"/>
      <c r="AK389" s="20"/>
      <c r="AL389" s="14"/>
      <c r="AM389" s="14"/>
      <c r="AN389" s="14"/>
      <c r="AO389" s="14"/>
      <c r="AP389" s="14"/>
      <c r="AQ389" s="14"/>
      <c r="AR389" s="19"/>
      <c r="AS389" s="19"/>
      <c r="AT389" s="14"/>
      <c r="AU389" s="14"/>
      <c r="AV389" s="14"/>
      <c r="AW389" s="14"/>
      <c r="AX389" s="14"/>
      <c r="AY389" s="14"/>
      <c r="AZ389" s="14"/>
    </row>
    <row r="390" spans="1:52" x14ac:dyDescent="0.25">
      <c r="A390" s="14"/>
      <c r="B390" s="15"/>
      <c r="C390" s="16"/>
      <c r="D390" s="14"/>
      <c r="E390" s="17"/>
      <c r="F390" s="17"/>
      <c r="G390" s="14"/>
      <c r="H390" s="15"/>
      <c r="I390" s="14"/>
      <c r="J390" s="18"/>
      <c r="K390" s="18"/>
      <c r="L390" s="18"/>
      <c r="M390" s="18"/>
      <c r="N390" s="14"/>
      <c r="O390" s="14"/>
      <c r="P390" s="14"/>
      <c r="Q390" s="14"/>
      <c r="R390" s="14"/>
      <c r="S390" s="14"/>
      <c r="T390" s="19"/>
      <c r="U390" s="14"/>
      <c r="V390" s="18"/>
      <c r="W390" s="14"/>
      <c r="X390" s="14"/>
      <c r="Y390" s="14"/>
      <c r="Z390" s="84"/>
      <c r="AA390" s="19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9"/>
      <c r="AS390" s="19"/>
      <c r="AT390" s="14"/>
      <c r="AU390" s="14"/>
      <c r="AV390" s="14"/>
      <c r="AW390" s="14"/>
      <c r="AX390" s="14"/>
      <c r="AY390" s="14"/>
      <c r="AZ390" s="14"/>
    </row>
    <row r="391" spans="1:52" x14ac:dyDescent="0.25">
      <c r="A391" s="14"/>
      <c r="B391" s="15"/>
      <c r="C391" s="16"/>
      <c r="D391" s="14"/>
      <c r="E391" s="17"/>
      <c r="F391" s="17"/>
      <c r="G391" s="14"/>
      <c r="H391" s="15"/>
      <c r="I391" s="14"/>
      <c r="J391" s="18"/>
      <c r="K391" s="18"/>
      <c r="L391" s="18"/>
      <c r="M391" s="18"/>
      <c r="N391" s="14"/>
      <c r="O391" s="14"/>
      <c r="P391" s="14"/>
      <c r="Q391" s="14"/>
      <c r="R391" s="14"/>
      <c r="S391" s="14"/>
      <c r="T391" s="19"/>
      <c r="U391" s="14"/>
      <c r="V391" s="18"/>
      <c r="W391" s="14"/>
      <c r="X391" s="14"/>
      <c r="Y391" s="14"/>
      <c r="Z391" s="84"/>
      <c r="AA391" s="19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9"/>
      <c r="AS391" s="19"/>
      <c r="AT391" s="14"/>
      <c r="AU391" s="14"/>
      <c r="AV391" s="14"/>
      <c r="AW391" s="14"/>
      <c r="AX391" s="14"/>
      <c r="AY391" s="14"/>
      <c r="AZ391" s="14"/>
    </row>
    <row r="392" spans="1:52" x14ac:dyDescent="0.25">
      <c r="A392" s="14"/>
      <c r="B392" s="15"/>
      <c r="C392" s="16"/>
      <c r="D392" s="14"/>
      <c r="E392" s="17"/>
      <c r="F392" s="17"/>
      <c r="G392" s="14"/>
      <c r="H392" s="15"/>
      <c r="I392" s="14"/>
      <c r="J392" s="18"/>
      <c r="K392" s="18"/>
      <c r="L392" s="18"/>
      <c r="M392" s="18"/>
      <c r="N392" s="14"/>
      <c r="O392" s="14"/>
      <c r="P392" s="14"/>
      <c r="Q392" s="14"/>
      <c r="R392" s="14"/>
      <c r="S392" s="14"/>
      <c r="T392" s="19"/>
      <c r="U392" s="14"/>
      <c r="V392" s="18"/>
      <c r="W392" s="14"/>
      <c r="X392" s="14"/>
      <c r="Y392" s="14"/>
      <c r="Z392" s="84"/>
      <c r="AA392" s="19"/>
      <c r="AB392" s="20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9"/>
      <c r="AS392" s="19"/>
      <c r="AT392" s="14"/>
      <c r="AU392" s="14"/>
      <c r="AV392" s="14"/>
      <c r="AW392" s="14"/>
      <c r="AX392" s="14"/>
      <c r="AY392" s="14"/>
      <c r="AZ392" s="14"/>
    </row>
    <row r="393" spans="1:52" x14ac:dyDescent="0.25">
      <c r="A393" s="14"/>
      <c r="B393" s="15"/>
      <c r="C393" s="16"/>
      <c r="D393" s="14"/>
      <c r="E393" s="17"/>
      <c r="F393" s="17"/>
      <c r="G393" s="14"/>
      <c r="H393" s="15"/>
      <c r="I393" s="14"/>
      <c r="J393" s="18"/>
      <c r="K393" s="18"/>
      <c r="L393" s="18"/>
      <c r="M393" s="18"/>
      <c r="N393" s="14"/>
      <c r="O393" s="14"/>
      <c r="P393" s="14"/>
      <c r="Q393" s="14"/>
      <c r="R393" s="14"/>
      <c r="S393" s="14"/>
      <c r="T393" s="19"/>
      <c r="U393" s="14"/>
      <c r="V393" s="18"/>
      <c r="W393" s="14"/>
      <c r="X393" s="14"/>
      <c r="Y393" s="14"/>
      <c r="Z393" s="84"/>
      <c r="AA393" s="19"/>
      <c r="AB393" s="20"/>
      <c r="AC393" s="14"/>
      <c r="AD393" s="14"/>
      <c r="AE393" s="18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9"/>
      <c r="AS393" s="19"/>
      <c r="AT393" s="14"/>
      <c r="AU393" s="14"/>
      <c r="AV393" s="14"/>
      <c r="AW393" s="14"/>
      <c r="AX393" s="14"/>
      <c r="AY393" s="14"/>
      <c r="AZ393" s="14"/>
    </row>
    <row r="394" spans="1:52" x14ac:dyDescent="0.25">
      <c r="A394" s="14"/>
      <c r="B394" s="15"/>
      <c r="C394" s="16"/>
      <c r="D394" s="14"/>
      <c r="E394" s="17"/>
      <c r="F394" s="17"/>
      <c r="G394" s="14"/>
      <c r="H394" s="15"/>
      <c r="I394" s="14"/>
      <c r="J394" s="18"/>
      <c r="K394" s="18"/>
      <c r="L394" s="18"/>
      <c r="M394" s="18"/>
      <c r="N394" s="14"/>
      <c r="O394" s="14"/>
      <c r="P394" s="14"/>
      <c r="Q394" s="14"/>
      <c r="R394" s="14"/>
      <c r="S394" s="14"/>
      <c r="T394" s="19"/>
      <c r="U394" s="14"/>
      <c r="V394" s="18"/>
      <c r="W394" s="14"/>
      <c r="X394" s="14"/>
      <c r="Y394" s="14"/>
      <c r="Z394" s="84"/>
      <c r="AA394" s="19"/>
      <c r="AB394" s="20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9"/>
      <c r="AS394" s="19"/>
      <c r="AT394" s="14"/>
      <c r="AU394" s="14"/>
      <c r="AV394" s="14"/>
      <c r="AW394" s="14"/>
      <c r="AX394" s="14"/>
      <c r="AY394" s="14"/>
      <c r="AZ394" s="14"/>
    </row>
    <row r="395" spans="1:52" x14ac:dyDescent="0.25">
      <c r="A395" s="14"/>
      <c r="B395" s="15"/>
      <c r="C395" s="16"/>
      <c r="D395" s="14"/>
      <c r="E395" s="17"/>
      <c r="F395" s="17"/>
      <c r="G395" s="14"/>
      <c r="H395" s="15"/>
      <c r="I395" s="14"/>
      <c r="J395" s="18"/>
      <c r="K395" s="18"/>
      <c r="L395" s="18"/>
      <c r="M395" s="18"/>
      <c r="N395" s="14"/>
      <c r="O395" s="14"/>
      <c r="P395" s="14"/>
      <c r="Q395" s="14"/>
      <c r="R395" s="14"/>
      <c r="S395" s="14"/>
      <c r="T395" s="19"/>
      <c r="U395" s="14"/>
      <c r="V395" s="18"/>
      <c r="W395" s="14"/>
      <c r="X395" s="14"/>
      <c r="Y395" s="14"/>
      <c r="Z395" s="85"/>
      <c r="AA395" s="19"/>
      <c r="AB395" s="20"/>
      <c r="AC395" s="14"/>
      <c r="AD395" s="14"/>
      <c r="AE395" s="18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9"/>
      <c r="AS395" s="19"/>
      <c r="AT395" s="14"/>
      <c r="AU395" s="14"/>
      <c r="AV395" s="14"/>
      <c r="AW395" s="14"/>
      <c r="AX395" s="14"/>
      <c r="AY395" s="14"/>
      <c r="AZ395" s="14"/>
    </row>
    <row r="396" spans="1:52" x14ac:dyDescent="0.25">
      <c r="A396" s="14"/>
      <c r="B396" s="15"/>
      <c r="C396" s="16"/>
      <c r="D396" s="14"/>
      <c r="E396" s="17"/>
      <c r="F396" s="17"/>
      <c r="G396" s="14"/>
      <c r="H396" s="15"/>
      <c r="I396" s="14"/>
      <c r="J396" s="18"/>
      <c r="K396" s="18"/>
      <c r="L396" s="18"/>
      <c r="M396" s="18"/>
      <c r="N396" s="14"/>
      <c r="O396" s="14"/>
      <c r="P396" s="14"/>
      <c r="Q396" s="14"/>
      <c r="R396" s="14"/>
      <c r="S396" s="14"/>
      <c r="T396" s="19"/>
      <c r="U396" s="14"/>
      <c r="V396" s="18"/>
      <c r="W396" s="14"/>
      <c r="X396" s="14"/>
      <c r="Y396" s="14"/>
      <c r="Z396" s="84"/>
      <c r="AA396" s="19"/>
      <c r="AB396" s="20"/>
      <c r="AC396" s="14"/>
      <c r="AD396" s="14"/>
      <c r="AE396" s="18"/>
      <c r="AF396" s="14"/>
      <c r="AG396" s="14"/>
      <c r="AH396" s="20"/>
      <c r="AI396" s="14"/>
      <c r="AJ396" s="20"/>
      <c r="AK396" s="20"/>
      <c r="AL396" s="14"/>
      <c r="AM396" s="14"/>
      <c r="AN396" s="14"/>
      <c r="AO396" s="14"/>
      <c r="AP396" s="14"/>
      <c r="AQ396" s="14"/>
      <c r="AR396" s="19"/>
      <c r="AS396" s="19"/>
      <c r="AT396" s="14"/>
      <c r="AU396" s="14"/>
      <c r="AV396" s="14"/>
      <c r="AW396" s="14"/>
      <c r="AX396" s="14"/>
      <c r="AY396" s="14"/>
      <c r="AZ396" s="14"/>
    </row>
    <row r="397" spans="1:52" x14ac:dyDescent="0.25">
      <c r="A397" s="14"/>
      <c r="B397" s="15"/>
      <c r="C397" s="16"/>
      <c r="D397" s="14"/>
      <c r="E397" s="17"/>
      <c r="F397" s="17"/>
      <c r="G397" s="14"/>
      <c r="H397" s="15"/>
      <c r="I397" s="14"/>
      <c r="J397" s="18"/>
      <c r="K397" s="18"/>
      <c r="L397" s="18"/>
      <c r="M397" s="18"/>
      <c r="N397" s="14"/>
      <c r="O397" s="14"/>
      <c r="P397" s="14"/>
      <c r="Q397" s="14"/>
      <c r="R397" s="14"/>
      <c r="S397" s="14"/>
      <c r="T397" s="19"/>
      <c r="U397" s="14"/>
      <c r="V397" s="18"/>
      <c r="W397" s="14"/>
      <c r="X397" s="14"/>
      <c r="Y397" s="14"/>
      <c r="Z397" s="84"/>
      <c r="AA397" s="19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9"/>
      <c r="AS397" s="19"/>
      <c r="AT397" s="14"/>
      <c r="AU397" s="14"/>
      <c r="AV397" s="14"/>
      <c r="AW397" s="14"/>
      <c r="AX397" s="14"/>
      <c r="AY397" s="14"/>
      <c r="AZ397" s="14"/>
    </row>
    <row r="398" spans="1:52" x14ac:dyDescent="0.25">
      <c r="A398" s="14"/>
      <c r="B398" s="15"/>
      <c r="C398" s="16"/>
      <c r="D398" s="14"/>
      <c r="E398" s="17"/>
      <c r="F398" s="17"/>
      <c r="G398" s="14"/>
      <c r="H398" s="15"/>
      <c r="I398" s="14"/>
      <c r="J398" s="18"/>
      <c r="K398" s="18"/>
      <c r="L398" s="18"/>
      <c r="M398" s="18"/>
      <c r="N398" s="14"/>
      <c r="O398" s="14"/>
      <c r="P398" s="14"/>
      <c r="Q398" s="14"/>
      <c r="R398" s="14"/>
      <c r="S398" s="14"/>
      <c r="T398" s="19"/>
      <c r="U398" s="14"/>
      <c r="V398" s="18"/>
      <c r="W398" s="14"/>
      <c r="X398" s="14"/>
      <c r="Y398" s="14"/>
      <c r="Z398" s="84"/>
      <c r="AA398" s="19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9"/>
      <c r="AS398" s="19"/>
      <c r="AT398" s="14"/>
      <c r="AU398" s="14"/>
      <c r="AV398" s="14"/>
      <c r="AW398" s="14"/>
      <c r="AX398" s="14"/>
      <c r="AY398" s="14"/>
      <c r="AZ398" s="14"/>
    </row>
    <row r="399" spans="1:52" x14ac:dyDescent="0.25">
      <c r="A399" s="14"/>
      <c r="B399" s="15"/>
      <c r="C399" s="16"/>
      <c r="D399" s="14"/>
      <c r="E399" s="17"/>
      <c r="F399" s="17"/>
      <c r="G399" s="14"/>
      <c r="H399" s="15"/>
      <c r="I399" s="14"/>
      <c r="J399" s="18"/>
      <c r="K399" s="18"/>
      <c r="L399" s="18"/>
      <c r="M399" s="18"/>
      <c r="N399" s="14"/>
      <c r="O399" s="14"/>
      <c r="P399" s="14"/>
      <c r="Q399" s="14"/>
      <c r="R399" s="14"/>
      <c r="S399" s="14"/>
      <c r="T399" s="19"/>
      <c r="U399" s="14"/>
      <c r="V399" s="18"/>
      <c r="W399" s="14"/>
      <c r="X399" s="14"/>
      <c r="Y399" s="14"/>
      <c r="Z399" s="84"/>
      <c r="AA399" s="19"/>
      <c r="AB399" s="20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9"/>
      <c r="AS399" s="19"/>
      <c r="AT399" s="14"/>
      <c r="AU399" s="14"/>
      <c r="AV399" s="14"/>
      <c r="AW399" s="14"/>
      <c r="AX399" s="14"/>
      <c r="AY399" s="14"/>
      <c r="AZ399" s="14"/>
    </row>
    <row r="400" spans="1:52" x14ac:dyDescent="0.25">
      <c r="A400" s="14"/>
      <c r="B400" s="15"/>
      <c r="C400" s="16"/>
      <c r="D400" s="14"/>
      <c r="E400" s="17"/>
      <c r="F400" s="17"/>
      <c r="G400" s="14"/>
      <c r="H400" s="15"/>
      <c r="I400" s="14"/>
      <c r="J400" s="18"/>
      <c r="K400" s="18"/>
      <c r="L400" s="18"/>
      <c r="M400" s="18"/>
      <c r="N400" s="14"/>
      <c r="O400" s="14"/>
      <c r="P400" s="14"/>
      <c r="Q400" s="14"/>
      <c r="R400" s="14"/>
      <c r="S400" s="14"/>
      <c r="T400" s="19"/>
      <c r="U400" s="14"/>
      <c r="V400" s="18"/>
      <c r="W400" s="14"/>
      <c r="X400" s="14"/>
      <c r="Y400" s="14"/>
      <c r="Z400" s="84"/>
      <c r="AA400" s="19"/>
      <c r="AB400" s="20"/>
      <c r="AC400" s="14"/>
      <c r="AD400" s="14"/>
      <c r="AE400" s="18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9"/>
      <c r="AS400" s="19"/>
      <c r="AT400" s="14"/>
      <c r="AU400" s="14"/>
      <c r="AV400" s="14"/>
      <c r="AW400" s="14"/>
      <c r="AX400" s="14"/>
      <c r="AY400" s="14"/>
      <c r="AZ400" s="14"/>
    </row>
    <row r="401" spans="1:52" x14ac:dyDescent="0.25">
      <c r="A401" s="14"/>
      <c r="B401" s="15"/>
      <c r="C401" s="16"/>
      <c r="D401" s="14"/>
      <c r="E401" s="17"/>
      <c r="F401" s="17"/>
      <c r="G401" s="14"/>
      <c r="H401" s="15"/>
      <c r="I401" s="14"/>
      <c r="J401" s="18"/>
      <c r="K401" s="18"/>
      <c r="L401" s="18"/>
      <c r="M401" s="18"/>
      <c r="N401" s="14"/>
      <c r="O401" s="14"/>
      <c r="P401" s="14"/>
      <c r="Q401" s="14"/>
      <c r="R401" s="14"/>
      <c r="S401" s="14"/>
      <c r="T401" s="19"/>
      <c r="U401" s="14"/>
      <c r="V401" s="18"/>
      <c r="W401" s="14"/>
      <c r="X401" s="14"/>
      <c r="Y401" s="14"/>
      <c r="Z401" s="84"/>
      <c r="AA401" s="19"/>
      <c r="AB401" s="20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9"/>
      <c r="AS401" s="19"/>
      <c r="AT401" s="14"/>
      <c r="AU401" s="14"/>
      <c r="AV401" s="14"/>
      <c r="AW401" s="14"/>
      <c r="AX401" s="14"/>
      <c r="AY401" s="14"/>
      <c r="AZ401" s="14"/>
    </row>
    <row r="402" spans="1:52" x14ac:dyDescent="0.25">
      <c r="A402" s="14"/>
      <c r="B402" s="15"/>
      <c r="C402" s="16"/>
      <c r="D402" s="14"/>
      <c r="E402" s="17"/>
      <c r="F402" s="17"/>
      <c r="G402" s="14"/>
      <c r="H402" s="15"/>
      <c r="I402" s="14"/>
      <c r="J402" s="18"/>
      <c r="K402" s="18"/>
      <c r="L402" s="18"/>
      <c r="M402" s="18"/>
      <c r="N402" s="14"/>
      <c r="O402" s="14"/>
      <c r="P402" s="14"/>
      <c r="Q402" s="14"/>
      <c r="R402" s="14"/>
      <c r="S402" s="14"/>
      <c r="T402" s="19"/>
      <c r="U402" s="14"/>
      <c r="V402" s="18"/>
      <c r="W402" s="14"/>
      <c r="X402" s="14"/>
      <c r="Y402" s="14"/>
      <c r="Z402" s="85"/>
      <c r="AA402" s="19"/>
      <c r="AB402" s="20"/>
      <c r="AC402" s="14"/>
      <c r="AD402" s="14"/>
      <c r="AE402" s="18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9"/>
      <c r="AS402" s="19"/>
      <c r="AT402" s="14"/>
      <c r="AU402" s="14"/>
      <c r="AV402" s="14"/>
      <c r="AW402" s="14"/>
      <c r="AX402" s="14"/>
      <c r="AY402" s="14"/>
      <c r="AZ402" s="14"/>
    </row>
    <row r="403" spans="1:52" x14ac:dyDescent="0.25">
      <c r="A403" s="14"/>
      <c r="B403" s="15"/>
      <c r="C403" s="16"/>
      <c r="D403" s="14"/>
      <c r="E403" s="17"/>
      <c r="F403" s="17"/>
      <c r="G403" s="14"/>
      <c r="H403" s="15"/>
      <c r="I403" s="14"/>
      <c r="J403" s="18"/>
      <c r="K403" s="18"/>
      <c r="L403" s="18"/>
      <c r="M403" s="18"/>
      <c r="N403" s="14"/>
      <c r="O403" s="14"/>
      <c r="P403" s="14"/>
      <c r="Q403" s="14"/>
      <c r="R403" s="14"/>
      <c r="S403" s="14"/>
      <c r="T403" s="19"/>
      <c r="U403" s="14"/>
      <c r="V403" s="18"/>
      <c r="W403" s="14"/>
      <c r="X403" s="14"/>
      <c r="Y403" s="14"/>
      <c r="Z403" s="84"/>
      <c r="AA403" s="19"/>
      <c r="AB403" s="20"/>
      <c r="AC403" s="14"/>
      <c r="AD403" s="14"/>
      <c r="AE403" s="18"/>
      <c r="AF403" s="14"/>
      <c r="AG403" s="14"/>
      <c r="AH403" s="20"/>
      <c r="AI403" s="14"/>
      <c r="AJ403" s="20"/>
      <c r="AK403" s="20"/>
      <c r="AL403" s="14"/>
      <c r="AM403" s="14"/>
      <c r="AN403" s="14"/>
      <c r="AO403" s="14"/>
      <c r="AP403" s="14"/>
      <c r="AQ403" s="14"/>
      <c r="AR403" s="19"/>
      <c r="AS403" s="19"/>
      <c r="AT403" s="14"/>
      <c r="AU403" s="14"/>
      <c r="AV403" s="14"/>
      <c r="AW403" s="14"/>
      <c r="AX403" s="14"/>
      <c r="AY403" s="14"/>
      <c r="AZ403" s="14"/>
    </row>
    <row r="404" spans="1:52" x14ac:dyDescent="0.25">
      <c r="A404" s="14"/>
      <c r="B404" s="15"/>
      <c r="C404" s="16"/>
      <c r="D404" s="14"/>
      <c r="E404" s="17"/>
      <c r="F404" s="17"/>
      <c r="G404" s="14"/>
      <c r="H404" s="15"/>
      <c r="I404" s="14"/>
      <c r="J404" s="18"/>
      <c r="K404" s="18"/>
      <c r="L404" s="18"/>
      <c r="M404" s="18"/>
      <c r="N404" s="14"/>
      <c r="O404" s="14"/>
      <c r="P404" s="14"/>
      <c r="Q404" s="14"/>
      <c r="R404" s="14"/>
      <c r="S404" s="14"/>
      <c r="T404" s="19"/>
      <c r="U404" s="14"/>
      <c r="V404" s="18"/>
      <c r="W404" s="14"/>
      <c r="X404" s="14"/>
      <c r="Y404" s="14"/>
      <c r="Z404" s="84"/>
      <c r="AA404" s="19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9"/>
      <c r="AS404" s="19"/>
      <c r="AT404" s="14"/>
      <c r="AU404" s="14"/>
      <c r="AV404" s="14"/>
      <c r="AW404" s="14"/>
      <c r="AX404" s="14"/>
      <c r="AY404" s="14"/>
      <c r="AZ404" s="14"/>
    </row>
    <row r="405" spans="1:52" x14ac:dyDescent="0.25">
      <c r="A405" s="14"/>
      <c r="B405" s="15"/>
      <c r="C405" s="16"/>
      <c r="D405" s="14"/>
      <c r="E405" s="17"/>
      <c r="F405" s="17"/>
      <c r="G405" s="14"/>
      <c r="H405" s="15"/>
      <c r="I405" s="14"/>
      <c r="J405" s="18"/>
      <c r="K405" s="18"/>
      <c r="L405" s="18"/>
      <c r="M405" s="18"/>
      <c r="N405" s="14"/>
      <c r="O405" s="14"/>
      <c r="P405" s="14"/>
      <c r="Q405" s="14"/>
      <c r="R405" s="14"/>
      <c r="S405" s="14"/>
      <c r="T405" s="19"/>
      <c r="U405" s="14"/>
      <c r="V405" s="18"/>
      <c r="W405" s="14"/>
      <c r="X405" s="14"/>
      <c r="Y405" s="14"/>
      <c r="Z405" s="84"/>
      <c r="AA405" s="19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9"/>
      <c r="AS405" s="19"/>
      <c r="AT405" s="14"/>
      <c r="AU405" s="14"/>
      <c r="AV405" s="14"/>
      <c r="AW405" s="14"/>
      <c r="AX405" s="14"/>
      <c r="AY405" s="14"/>
      <c r="AZ405" s="14"/>
    </row>
    <row r="406" spans="1:52" x14ac:dyDescent="0.25">
      <c r="A406" s="14"/>
      <c r="B406" s="15"/>
      <c r="C406" s="16"/>
      <c r="D406" s="14"/>
      <c r="E406" s="17"/>
      <c r="F406" s="17"/>
      <c r="G406" s="14"/>
      <c r="H406" s="15"/>
      <c r="I406" s="14"/>
      <c r="J406" s="18"/>
      <c r="K406" s="18"/>
      <c r="L406" s="18"/>
      <c r="M406" s="18"/>
      <c r="N406" s="14"/>
      <c r="O406" s="14"/>
      <c r="P406" s="14"/>
      <c r="Q406" s="14"/>
      <c r="R406" s="14"/>
      <c r="S406" s="14"/>
      <c r="T406" s="19"/>
      <c r="U406" s="14"/>
      <c r="V406" s="18"/>
      <c r="W406" s="14"/>
      <c r="X406" s="14"/>
      <c r="Y406" s="14"/>
      <c r="Z406" s="84"/>
      <c r="AA406" s="19"/>
      <c r="AB406" s="20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9"/>
      <c r="AS406" s="19"/>
      <c r="AT406" s="14"/>
      <c r="AU406" s="14"/>
      <c r="AV406" s="14"/>
      <c r="AW406" s="14"/>
      <c r="AX406" s="14"/>
      <c r="AY406" s="14"/>
      <c r="AZ406" s="14"/>
    </row>
    <row r="407" spans="1:52" x14ac:dyDescent="0.25">
      <c r="A407" s="14"/>
      <c r="B407" s="15"/>
      <c r="C407" s="16"/>
      <c r="D407" s="14"/>
      <c r="E407" s="17"/>
      <c r="F407" s="17"/>
      <c r="G407" s="14"/>
      <c r="H407" s="15"/>
      <c r="I407" s="14"/>
      <c r="J407" s="18"/>
      <c r="K407" s="18"/>
      <c r="L407" s="18"/>
      <c r="M407" s="18"/>
      <c r="N407" s="14"/>
      <c r="O407" s="14"/>
      <c r="P407" s="14"/>
      <c r="Q407" s="14"/>
      <c r="R407" s="14"/>
      <c r="S407" s="14"/>
      <c r="T407" s="19"/>
      <c r="U407" s="14"/>
      <c r="V407" s="18"/>
      <c r="W407" s="14"/>
      <c r="X407" s="14"/>
      <c r="Y407" s="14"/>
      <c r="Z407" s="84"/>
      <c r="AA407" s="19"/>
      <c r="AB407" s="20"/>
      <c r="AC407" s="14"/>
      <c r="AD407" s="14"/>
      <c r="AE407" s="18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9"/>
      <c r="AS407" s="19"/>
      <c r="AT407" s="14"/>
      <c r="AU407" s="14"/>
      <c r="AV407" s="14"/>
      <c r="AW407" s="14"/>
      <c r="AX407" s="14"/>
      <c r="AY407" s="14"/>
      <c r="AZ407" s="14"/>
    </row>
    <row r="408" spans="1:52" x14ac:dyDescent="0.25">
      <c r="A408" s="14"/>
      <c r="B408" s="15"/>
      <c r="C408" s="16"/>
      <c r="D408" s="14"/>
      <c r="E408" s="17"/>
      <c r="F408" s="17"/>
      <c r="G408" s="14"/>
      <c r="H408" s="15"/>
      <c r="I408" s="14"/>
      <c r="J408" s="18"/>
      <c r="K408" s="18"/>
      <c r="L408" s="18"/>
      <c r="M408" s="18"/>
      <c r="N408" s="14"/>
      <c r="O408" s="14"/>
      <c r="P408" s="14"/>
      <c r="Q408" s="14"/>
      <c r="R408" s="14"/>
      <c r="S408" s="14"/>
      <c r="T408" s="19"/>
      <c r="U408" s="14"/>
      <c r="V408" s="18"/>
      <c r="W408" s="14"/>
      <c r="X408" s="14"/>
      <c r="Y408" s="14"/>
      <c r="Z408" s="84"/>
      <c r="AA408" s="19"/>
      <c r="AB408" s="20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9"/>
      <c r="AS408" s="19"/>
      <c r="AT408" s="14"/>
      <c r="AU408" s="14"/>
      <c r="AV408" s="14"/>
      <c r="AW408" s="14"/>
      <c r="AX408" s="14"/>
      <c r="AY408" s="14"/>
      <c r="AZ408" s="14"/>
    </row>
    <row r="409" spans="1:52" x14ac:dyDescent="0.25">
      <c r="A409" s="14"/>
      <c r="B409" s="15"/>
      <c r="C409" s="16"/>
      <c r="D409" s="14"/>
      <c r="E409" s="17"/>
      <c r="F409" s="17"/>
      <c r="G409" s="14"/>
      <c r="H409" s="15"/>
      <c r="I409" s="14"/>
      <c r="J409" s="18"/>
      <c r="K409" s="18"/>
      <c r="L409" s="18"/>
      <c r="M409" s="18"/>
      <c r="N409" s="14"/>
      <c r="O409" s="14"/>
      <c r="P409" s="14"/>
      <c r="Q409" s="14"/>
      <c r="R409" s="14"/>
      <c r="S409" s="14"/>
      <c r="T409" s="19"/>
      <c r="U409" s="14"/>
      <c r="V409" s="18"/>
      <c r="W409" s="14"/>
      <c r="X409" s="14"/>
      <c r="Y409" s="14"/>
      <c r="Z409" s="85"/>
      <c r="AA409" s="19"/>
      <c r="AB409" s="20"/>
      <c r="AC409" s="14"/>
      <c r="AD409" s="14"/>
      <c r="AE409" s="18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9"/>
      <c r="AS409" s="19"/>
      <c r="AT409" s="14"/>
      <c r="AU409" s="14"/>
      <c r="AV409" s="14"/>
      <c r="AW409" s="14"/>
      <c r="AX409" s="14"/>
      <c r="AY409" s="14"/>
      <c r="AZ409" s="14"/>
    </row>
    <row r="410" spans="1:52" x14ac:dyDescent="0.25">
      <c r="A410" s="14"/>
      <c r="B410" s="15"/>
      <c r="C410" s="16"/>
      <c r="D410" s="14"/>
      <c r="E410" s="17"/>
      <c r="F410" s="17"/>
      <c r="G410" s="14"/>
      <c r="H410" s="15"/>
      <c r="I410" s="14"/>
      <c r="J410" s="18"/>
      <c r="K410" s="18"/>
      <c r="L410" s="18"/>
      <c r="M410" s="18"/>
      <c r="N410" s="14"/>
      <c r="O410" s="14"/>
      <c r="P410" s="14"/>
      <c r="Q410" s="14"/>
      <c r="R410" s="14"/>
      <c r="S410" s="14"/>
      <c r="T410" s="19"/>
      <c r="U410" s="14"/>
      <c r="V410" s="18"/>
      <c r="W410" s="14"/>
      <c r="X410" s="14"/>
      <c r="Y410" s="14"/>
      <c r="Z410" s="84"/>
      <c r="AA410" s="19"/>
      <c r="AB410" s="20"/>
      <c r="AC410" s="14"/>
      <c r="AD410" s="14"/>
      <c r="AE410" s="18"/>
      <c r="AF410" s="14"/>
      <c r="AG410" s="14"/>
      <c r="AH410" s="20"/>
      <c r="AI410" s="14"/>
      <c r="AJ410" s="20"/>
      <c r="AK410" s="20"/>
      <c r="AL410" s="14"/>
      <c r="AM410" s="14"/>
      <c r="AN410" s="14"/>
      <c r="AO410" s="14"/>
      <c r="AP410" s="14"/>
      <c r="AQ410" s="14"/>
      <c r="AR410" s="19"/>
      <c r="AS410" s="19"/>
      <c r="AT410" s="14"/>
      <c r="AU410" s="14"/>
      <c r="AV410" s="14"/>
      <c r="AW410" s="14"/>
      <c r="AX410" s="14"/>
      <c r="AY410" s="14"/>
      <c r="AZ410" s="14"/>
    </row>
    <row r="411" spans="1:52" x14ac:dyDescent="0.25">
      <c r="A411" s="14"/>
      <c r="B411" s="15"/>
      <c r="C411" s="16"/>
      <c r="D411" s="14"/>
      <c r="E411" s="17"/>
      <c r="F411" s="17"/>
      <c r="G411" s="14"/>
      <c r="H411" s="15"/>
      <c r="I411" s="14"/>
      <c r="J411" s="18"/>
      <c r="K411" s="18"/>
      <c r="L411" s="18"/>
      <c r="M411" s="18"/>
      <c r="N411" s="14"/>
      <c r="O411" s="14"/>
      <c r="P411" s="14"/>
      <c r="Q411" s="14"/>
      <c r="R411" s="14"/>
      <c r="S411" s="14"/>
      <c r="T411" s="19"/>
      <c r="U411" s="14"/>
      <c r="V411" s="18"/>
      <c r="W411" s="14"/>
      <c r="X411" s="14"/>
      <c r="Y411" s="14"/>
      <c r="Z411" s="84"/>
      <c r="AA411" s="19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9"/>
      <c r="AS411" s="19"/>
      <c r="AT411" s="14"/>
      <c r="AU411" s="14"/>
      <c r="AV411" s="14"/>
      <c r="AW411" s="14"/>
      <c r="AX411" s="14"/>
      <c r="AY411" s="14"/>
      <c r="AZ411" s="14"/>
    </row>
    <row r="412" spans="1:52" x14ac:dyDescent="0.25">
      <c r="A412" s="14"/>
      <c r="B412" s="15"/>
      <c r="C412" s="16"/>
      <c r="D412" s="14"/>
      <c r="E412" s="17"/>
      <c r="F412" s="17"/>
      <c r="G412" s="14"/>
      <c r="H412" s="15"/>
      <c r="I412" s="14"/>
      <c r="J412" s="18"/>
      <c r="K412" s="18"/>
      <c r="L412" s="18"/>
      <c r="M412" s="18"/>
      <c r="N412" s="14"/>
      <c r="O412" s="14"/>
      <c r="P412" s="14"/>
      <c r="Q412" s="14"/>
      <c r="R412" s="14"/>
      <c r="S412" s="14"/>
      <c r="T412" s="19"/>
      <c r="U412" s="14"/>
      <c r="V412" s="18"/>
      <c r="W412" s="14"/>
      <c r="X412" s="14"/>
      <c r="Y412" s="14"/>
      <c r="Z412" s="84"/>
      <c r="AA412" s="19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9"/>
      <c r="AS412" s="19"/>
      <c r="AT412" s="14"/>
      <c r="AU412" s="14"/>
      <c r="AV412" s="14"/>
      <c r="AW412" s="14"/>
      <c r="AX412" s="14"/>
      <c r="AY412" s="14"/>
      <c r="AZ412" s="14"/>
    </row>
    <row r="413" spans="1:52" x14ac:dyDescent="0.25">
      <c r="A413" s="14"/>
      <c r="B413" s="15"/>
      <c r="C413" s="16"/>
      <c r="D413" s="14"/>
      <c r="E413" s="17"/>
      <c r="F413" s="17"/>
      <c r="G413" s="14"/>
      <c r="H413" s="15"/>
      <c r="I413" s="14"/>
      <c r="J413" s="18"/>
      <c r="K413" s="18"/>
      <c r="L413" s="18"/>
      <c r="M413" s="18"/>
      <c r="N413" s="14"/>
      <c r="O413" s="14"/>
      <c r="P413" s="14"/>
      <c r="Q413" s="14"/>
      <c r="R413" s="14"/>
      <c r="S413" s="14"/>
      <c r="T413" s="19"/>
      <c r="U413" s="14"/>
      <c r="V413" s="18"/>
      <c r="W413" s="14"/>
      <c r="X413" s="14"/>
      <c r="Y413" s="14"/>
      <c r="Z413" s="84"/>
      <c r="AA413" s="19"/>
      <c r="AB413" s="20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9"/>
      <c r="AS413" s="19"/>
      <c r="AT413" s="14"/>
      <c r="AU413" s="14"/>
      <c r="AV413" s="14"/>
      <c r="AW413" s="14"/>
      <c r="AX413" s="14"/>
      <c r="AY413" s="14"/>
      <c r="AZ413" s="14"/>
    </row>
    <row r="414" spans="1:52" x14ac:dyDescent="0.25">
      <c r="A414" s="14"/>
      <c r="B414" s="15"/>
      <c r="C414" s="16"/>
      <c r="D414" s="14"/>
      <c r="E414" s="17"/>
      <c r="F414" s="17"/>
      <c r="G414" s="14"/>
      <c r="H414" s="15"/>
      <c r="I414" s="14"/>
      <c r="J414" s="18"/>
      <c r="K414" s="18"/>
      <c r="L414" s="18"/>
      <c r="M414" s="18"/>
      <c r="N414" s="14"/>
      <c r="O414" s="14"/>
      <c r="P414" s="14"/>
      <c r="Q414" s="14"/>
      <c r="R414" s="14"/>
      <c r="S414" s="14"/>
      <c r="T414" s="19"/>
      <c r="U414" s="14"/>
      <c r="V414" s="18"/>
      <c r="W414" s="14"/>
      <c r="X414" s="14"/>
      <c r="Y414" s="14"/>
      <c r="Z414" s="84"/>
      <c r="AA414" s="19"/>
      <c r="AB414" s="20"/>
      <c r="AC414" s="14"/>
      <c r="AD414" s="14"/>
      <c r="AE414" s="18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9"/>
      <c r="AS414" s="19"/>
      <c r="AT414" s="14"/>
      <c r="AU414" s="14"/>
      <c r="AV414" s="14"/>
      <c r="AW414" s="14"/>
      <c r="AX414" s="14"/>
      <c r="AY414" s="14"/>
      <c r="AZ414" s="14"/>
    </row>
    <row r="415" spans="1:52" x14ac:dyDescent="0.25">
      <c r="A415" s="14"/>
      <c r="B415" s="15"/>
      <c r="C415" s="16"/>
      <c r="D415" s="14"/>
      <c r="E415" s="17"/>
      <c r="F415" s="17"/>
      <c r="G415" s="14"/>
      <c r="H415" s="15"/>
      <c r="I415" s="14"/>
      <c r="J415" s="18"/>
      <c r="K415" s="18"/>
      <c r="L415" s="18"/>
      <c r="M415" s="18"/>
      <c r="N415" s="14"/>
      <c r="O415" s="14"/>
      <c r="P415" s="14"/>
      <c r="Q415" s="14"/>
      <c r="R415" s="14"/>
      <c r="S415" s="14"/>
      <c r="T415" s="19"/>
      <c r="U415" s="14"/>
      <c r="V415" s="18"/>
      <c r="W415" s="14"/>
      <c r="X415" s="14"/>
      <c r="Y415" s="14"/>
      <c r="Z415" s="84"/>
      <c r="AA415" s="19"/>
      <c r="AB415" s="20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9"/>
      <c r="AS415" s="19"/>
      <c r="AT415" s="14"/>
      <c r="AU415" s="14"/>
      <c r="AV415" s="14"/>
      <c r="AW415" s="14"/>
      <c r="AX415" s="14"/>
      <c r="AY415" s="14"/>
      <c r="AZ415" s="14"/>
    </row>
    <row r="416" spans="1:52" x14ac:dyDescent="0.25">
      <c r="A416" s="14"/>
      <c r="B416" s="15"/>
      <c r="C416" s="16"/>
      <c r="D416" s="14"/>
      <c r="E416" s="17"/>
      <c r="F416" s="17"/>
      <c r="G416" s="14"/>
      <c r="H416" s="15"/>
      <c r="I416" s="14"/>
      <c r="J416" s="18"/>
      <c r="K416" s="18"/>
      <c r="L416" s="18"/>
      <c r="M416" s="18"/>
      <c r="N416" s="14"/>
      <c r="O416" s="14"/>
      <c r="P416" s="14"/>
      <c r="Q416" s="14"/>
      <c r="R416" s="14"/>
      <c r="S416" s="14"/>
      <c r="T416" s="19"/>
      <c r="U416" s="14"/>
      <c r="V416" s="18"/>
      <c r="W416" s="14"/>
      <c r="X416" s="14"/>
      <c r="Y416" s="14"/>
      <c r="Z416" s="85"/>
      <c r="AA416" s="19"/>
      <c r="AB416" s="20"/>
      <c r="AC416" s="14"/>
      <c r="AD416" s="14"/>
      <c r="AE416" s="18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9"/>
      <c r="AS416" s="19"/>
      <c r="AT416" s="14"/>
      <c r="AU416" s="14"/>
      <c r="AV416" s="14"/>
      <c r="AW416" s="14"/>
      <c r="AX416" s="14"/>
      <c r="AY416" s="14"/>
      <c r="AZ416" s="14"/>
    </row>
    <row r="417" spans="1:52" x14ac:dyDescent="0.25">
      <c r="A417" s="14"/>
      <c r="B417" s="15"/>
      <c r="C417" s="16"/>
      <c r="D417" s="14"/>
      <c r="E417" s="17"/>
      <c r="F417" s="17"/>
      <c r="G417" s="14"/>
      <c r="H417" s="15"/>
      <c r="I417" s="14"/>
      <c r="J417" s="18"/>
      <c r="K417" s="18"/>
      <c r="L417" s="18"/>
      <c r="M417" s="18"/>
      <c r="N417" s="14"/>
      <c r="O417" s="14"/>
      <c r="P417" s="14"/>
      <c r="Q417" s="14"/>
      <c r="R417" s="14"/>
      <c r="S417" s="14"/>
      <c r="T417" s="19"/>
      <c r="U417" s="14"/>
      <c r="V417" s="18"/>
      <c r="W417" s="14"/>
      <c r="X417" s="14"/>
      <c r="Y417" s="14"/>
      <c r="Z417" s="84"/>
      <c r="AA417" s="19"/>
      <c r="AB417" s="20"/>
      <c r="AC417" s="14"/>
      <c r="AD417" s="14"/>
      <c r="AE417" s="18"/>
      <c r="AF417" s="14"/>
      <c r="AG417" s="14"/>
      <c r="AH417" s="20"/>
      <c r="AI417" s="14"/>
      <c r="AJ417" s="20"/>
      <c r="AK417" s="20"/>
      <c r="AL417" s="14"/>
      <c r="AM417" s="14"/>
      <c r="AN417" s="14"/>
      <c r="AO417" s="14"/>
      <c r="AP417" s="14"/>
      <c r="AQ417" s="14"/>
      <c r="AR417" s="19"/>
      <c r="AS417" s="19"/>
      <c r="AT417" s="14"/>
      <c r="AU417" s="14"/>
      <c r="AV417" s="14"/>
      <c r="AW417" s="14"/>
      <c r="AX417" s="14"/>
      <c r="AY417" s="14"/>
      <c r="AZ417" s="14"/>
    </row>
    <row r="418" spans="1:52" x14ac:dyDescent="0.25">
      <c r="A418" s="14"/>
      <c r="B418" s="15"/>
      <c r="C418" s="16"/>
      <c r="D418" s="14"/>
      <c r="E418" s="17"/>
      <c r="F418" s="17"/>
      <c r="G418" s="14"/>
      <c r="H418" s="15"/>
      <c r="I418" s="14"/>
      <c r="J418" s="18"/>
      <c r="K418" s="18"/>
      <c r="L418" s="18"/>
      <c r="M418" s="18"/>
      <c r="N418" s="14"/>
      <c r="O418" s="14"/>
      <c r="P418" s="14"/>
      <c r="Q418" s="14"/>
      <c r="R418" s="14"/>
      <c r="S418" s="14"/>
      <c r="T418" s="19"/>
      <c r="U418" s="14"/>
      <c r="V418" s="18"/>
      <c r="W418" s="14"/>
      <c r="X418" s="14"/>
      <c r="Y418" s="14"/>
      <c r="Z418" s="84"/>
      <c r="AA418" s="19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9"/>
      <c r="AS418" s="19"/>
      <c r="AT418" s="14"/>
      <c r="AU418" s="14"/>
      <c r="AV418" s="14"/>
      <c r="AW418" s="14"/>
      <c r="AX418" s="14"/>
      <c r="AY418" s="14"/>
      <c r="AZ418" s="14"/>
    </row>
    <row r="419" spans="1:52" x14ac:dyDescent="0.25">
      <c r="A419" s="14"/>
      <c r="B419" s="15"/>
      <c r="C419" s="16"/>
      <c r="D419" s="14"/>
      <c r="E419" s="17"/>
      <c r="F419" s="17"/>
      <c r="G419" s="14"/>
      <c r="H419" s="15"/>
      <c r="I419" s="14"/>
      <c r="J419" s="18"/>
      <c r="K419" s="18"/>
      <c r="L419" s="18"/>
      <c r="M419" s="18"/>
      <c r="N419" s="14"/>
      <c r="O419" s="14"/>
      <c r="P419" s="14"/>
      <c r="Q419" s="14"/>
      <c r="R419" s="14"/>
      <c r="S419" s="14"/>
      <c r="T419" s="19"/>
      <c r="U419" s="14"/>
      <c r="V419" s="18"/>
      <c r="W419" s="14"/>
      <c r="X419" s="14"/>
      <c r="Y419" s="14"/>
      <c r="Z419" s="84"/>
      <c r="AA419" s="19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9"/>
      <c r="AS419" s="19"/>
      <c r="AT419" s="14"/>
      <c r="AU419" s="14"/>
      <c r="AV419" s="14"/>
      <c r="AW419" s="14"/>
      <c r="AX419" s="14"/>
      <c r="AY419" s="14"/>
      <c r="AZ419" s="14"/>
    </row>
    <row r="420" spans="1:52" x14ac:dyDescent="0.25">
      <c r="A420" s="14"/>
      <c r="B420" s="15"/>
      <c r="C420" s="16"/>
      <c r="D420" s="14"/>
      <c r="E420" s="17"/>
      <c r="F420" s="17"/>
      <c r="G420" s="14"/>
      <c r="H420" s="15"/>
      <c r="I420" s="14"/>
      <c r="J420" s="18"/>
      <c r="K420" s="18"/>
      <c r="L420" s="18"/>
      <c r="M420" s="18"/>
      <c r="N420" s="14"/>
      <c r="O420" s="14"/>
      <c r="P420" s="14"/>
      <c r="Q420" s="14"/>
      <c r="R420" s="14"/>
      <c r="S420" s="14"/>
      <c r="T420" s="19"/>
      <c r="U420" s="14"/>
      <c r="V420" s="18"/>
      <c r="W420" s="14"/>
      <c r="X420" s="14"/>
      <c r="Y420" s="14"/>
      <c r="Z420" s="84"/>
      <c r="AA420" s="19"/>
      <c r="AB420" s="20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9"/>
      <c r="AS420" s="19"/>
      <c r="AT420" s="14"/>
      <c r="AU420" s="14"/>
      <c r="AV420" s="14"/>
      <c r="AW420" s="14"/>
      <c r="AX420" s="14"/>
      <c r="AY420" s="14"/>
      <c r="AZ420" s="14"/>
    </row>
    <row r="421" spans="1:52" x14ac:dyDescent="0.25">
      <c r="A421" s="14"/>
      <c r="B421" s="15"/>
      <c r="C421" s="16"/>
      <c r="D421" s="14"/>
      <c r="E421" s="17"/>
      <c r="F421" s="17"/>
      <c r="G421" s="14"/>
      <c r="H421" s="15"/>
      <c r="I421" s="14"/>
      <c r="J421" s="18"/>
      <c r="K421" s="18"/>
      <c r="L421" s="18"/>
      <c r="M421" s="18"/>
      <c r="N421" s="14"/>
      <c r="O421" s="14"/>
      <c r="P421" s="14"/>
      <c r="Q421" s="14"/>
      <c r="R421" s="14"/>
      <c r="S421" s="14"/>
      <c r="T421" s="19"/>
      <c r="U421" s="14"/>
      <c r="V421" s="18"/>
      <c r="W421" s="14"/>
      <c r="X421" s="14"/>
      <c r="Y421" s="14"/>
      <c r="Z421" s="84"/>
      <c r="AA421" s="19"/>
      <c r="AB421" s="20"/>
      <c r="AC421" s="14"/>
      <c r="AD421" s="14"/>
      <c r="AE421" s="18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9"/>
      <c r="AS421" s="19"/>
      <c r="AT421" s="14"/>
      <c r="AU421" s="14"/>
      <c r="AV421" s="14"/>
      <c r="AW421" s="14"/>
      <c r="AX421" s="14"/>
      <c r="AY421" s="14"/>
      <c r="AZ421" s="14"/>
    </row>
    <row r="422" spans="1:52" x14ac:dyDescent="0.25">
      <c r="A422" s="14"/>
      <c r="B422" s="15"/>
      <c r="C422" s="16"/>
      <c r="D422" s="14"/>
      <c r="E422" s="17"/>
      <c r="F422" s="17"/>
      <c r="G422" s="14"/>
      <c r="H422" s="15"/>
      <c r="I422" s="14"/>
      <c r="J422" s="18"/>
      <c r="K422" s="18"/>
      <c r="L422" s="18"/>
      <c r="M422" s="18"/>
      <c r="N422" s="14"/>
      <c r="O422" s="14"/>
      <c r="P422" s="14"/>
      <c r="Q422" s="14"/>
      <c r="R422" s="14"/>
      <c r="S422" s="14"/>
      <c r="T422" s="19"/>
      <c r="U422" s="14"/>
      <c r="V422" s="18"/>
      <c r="W422" s="14"/>
      <c r="X422" s="14"/>
      <c r="Y422" s="14"/>
      <c r="Z422" s="84"/>
      <c r="AA422" s="19"/>
      <c r="AB422" s="20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9"/>
      <c r="AS422" s="19"/>
      <c r="AT422" s="14"/>
      <c r="AU422" s="14"/>
      <c r="AV422" s="14"/>
      <c r="AW422" s="14"/>
      <c r="AX422" s="14"/>
      <c r="AY422" s="14"/>
      <c r="AZ422" s="14"/>
    </row>
    <row r="423" spans="1:52" x14ac:dyDescent="0.25">
      <c r="A423" s="14"/>
      <c r="B423" s="15"/>
      <c r="C423" s="16"/>
      <c r="D423" s="14"/>
      <c r="E423" s="17"/>
      <c r="F423" s="17"/>
      <c r="G423" s="14"/>
      <c r="H423" s="15"/>
      <c r="I423" s="14"/>
      <c r="J423" s="18"/>
      <c r="K423" s="18"/>
      <c r="L423" s="18"/>
      <c r="M423" s="18"/>
      <c r="N423" s="14"/>
      <c r="O423" s="14"/>
      <c r="P423" s="14"/>
      <c r="Q423" s="14"/>
      <c r="R423" s="14"/>
      <c r="S423" s="14"/>
      <c r="T423" s="19"/>
      <c r="U423" s="14"/>
      <c r="V423" s="18"/>
      <c r="W423" s="14"/>
      <c r="X423" s="14"/>
      <c r="Y423" s="14"/>
      <c r="Z423" s="85"/>
      <c r="AA423" s="19"/>
      <c r="AB423" s="20"/>
      <c r="AC423" s="14"/>
      <c r="AD423" s="14"/>
      <c r="AE423" s="18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9"/>
      <c r="AS423" s="19"/>
      <c r="AT423" s="14"/>
      <c r="AU423" s="14"/>
      <c r="AV423" s="14"/>
      <c r="AW423" s="14"/>
      <c r="AX423" s="14"/>
      <c r="AY423" s="14"/>
      <c r="AZ423" s="14"/>
    </row>
    <row r="424" spans="1:52" x14ac:dyDescent="0.25">
      <c r="A424" s="14"/>
      <c r="B424" s="15"/>
      <c r="C424" s="16"/>
      <c r="D424" s="14"/>
      <c r="E424" s="17"/>
      <c r="F424" s="17"/>
      <c r="G424" s="14"/>
      <c r="H424" s="15"/>
      <c r="I424" s="14"/>
      <c r="J424" s="18"/>
      <c r="K424" s="18"/>
      <c r="L424" s="18"/>
      <c r="M424" s="18"/>
      <c r="N424" s="14"/>
      <c r="O424" s="14"/>
      <c r="P424" s="14"/>
      <c r="Q424" s="14"/>
      <c r="R424" s="14"/>
      <c r="S424" s="14"/>
      <c r="T424" s="19"/>
      <c r="U424" s="14"/>
      <c r="V424" s="18"/>
      <c r="W424" s="14"/>
      <c r="X424" s="14"/>
      <c r="Y424" s="14"/>
      <c r="Z424" s="84"/>
      <c r="AA424" s="19"/>
      <c r="AB424" s="20"/>
      <c r="AC424" s="14"/>
      <c r="AD424" s="14"/>
      <c r="AE424" s="18"/>
      <c r="AF424" s="14"/>
      <c r="AG424" s="14"/>
      <c r="AH424" s="20"/>
      <c r="AI424" s="14"/>
      <c r="AJ424" s="20"/>
      <c r="AK424" s="20"/>
      <c r="AL424" s="14"/>
      <c r="AM424" s="14"/>
      <c r="AN424" s="14"/>
      <c r="AO424" s="14"/>
      <c r="AP424" s="14"/>
      <c r="AQ424" s="14"/>
      <c r="AR424" s="19"/>
      <c r="AS424" s="19"/>
      <c r="AT424" s="14"/>
      <c r="AU424" s="14"/>
      <c r="AV424" s="14"/>
      <c r="AW424" s="14"/>
      <c r="AX424" s="14"/>
      <c r="AY424" s="14"/>
      <c r="AZ424" s="14"/>
    </row>
    <row r="425" spans="1:52" x14ac:dyDescent="0.25">
      <c r="A425" s="14"/>
      <c r="B425" s="15"/>
      <c r="C425" s="16"/>
      <c r="D425" s="14"/>
      <c r="E425" s="17"/>
      <c r="F425" s="17"/>
      <c r="G425" s="14"/>
      <c r="H425" s="15"/>
      <c r="I425" s="14"/>
      <c r="J425" s="18"/>
      <c r="K425" s="18"/>
      <c r="L425" s="18"/>
      <c r="M425" s="18"/>
      <c r="N425" s="14"/>
      <c r="O425" s="14"/>
      <c r="P425" s="14"/>
      <c r="Q425" s="14"/>
      <c r="R425" s="14"/>
      <c r="S425" s="14"/>
      <c r="T425" s="19"/>
      <c r="U425" s="14"/>
      <c r="V425" s="18"/>
      <c r="W425" s="14"/>
      <c r="X425" s="14"/>
      <c r="Y425" s="14"/>
      <c r="Z425" s="84"/>
      <c r="AA425" s="19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9"/>
      <c r="AS425" s="19"/>
      <c r="AT425" s="14"/>
      <c r="AU425" s="14"/>
      <c r="AV425" s="14"/>
      <c r="AW425" s="14"/>
      <c r="AX425" s="14"/>
      <c r="AY425" s="14"/>
      <c r="AZ425" s="14"/>
    </row>
    <row r="426" spans="1:52" x14ac:dyDescent="0.25">
      <c r="A426" s="14"/>
      <c r="B426" s="15"/>
      <c r="C426" s="16"/>
      <c r="D426" s="14"/>
      <c r="E426" s="17"/>
      <c r="F426" s="17"/>
      <c r="G426" s="14"/>
      <c r="H426" s="15"/>
      <c r="I426" s="14"/>
      <c r="J426" s="18"/>
      <c r="K426" s="18"/>
      <c r="L426" s="18"/>
      <c r="M426" s="18"/>
      <c r="N426" s="14"/>
      <c r="O426" s="14"/>
      <c r="P426" s="14"/>
      <c r="Q426" s="14"/>
      <c r="R426" s="14"/>
      <c r="S426" s="14"/>
      <c r="T426" s="19"/>
      <c r="U426" s="14"/>
      <c r="V426" s="18"/>
      <c r="W426" s="14"/>
      <c r="X426" s="14"/>
      <c r="Y426" s="14"/>
      <c r="Z426" s="84"/>
      <c r="AA426" s="19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9"/>
      <c r="AS426" s="19"/>
      <c r="AT426" s="14"/>
      <c r="AU426" s="14"/>
      <c r="AV426" s="14"/>
      <c r="AW426" s="14"/>
      <c r="AX426" s="14"/>
      <c r="AY426" s="14"/>
      <c r="AZ426" s="14"/>
    </row>
    <row r="427" spans="1:52" x14ac:dyDescent="0.25">
      <c r="A427" s="14"/>
      <c r="B427" s="15"/>
      <c r="C427" s="16"/>
      <c r="D427" s="14"/>
      <c r="E427" s="17"/>
      <c r="F427" s="17"/>
      <c r="G427" s="14"/>
      <c r="H427" s="15"/>
      <c r="I427" s="14"/>
      <c r="J427" s="18"/>
      <c r="K427" s="18"/>
      <c r="L427" s="18"/>
      <c r="M427" s="18"/>
      <c r="N427" s="14"/>
      <c r="O427" s="14"/>
      <c r="P427" s="14"/>
      <c r="Q427" s="14"/>
      <c r="R427" s="14"/>
      <c r="S427" s="14"/>
      <c r="T427" s="19"/>
      <c r="U427" s="14"/>
      <c r="V427" s="18"/>
      <c r="W427" s="14"/>
      <c r="X427" s="14"/>
      <c r="Y427" s="14"/>
      <c r="Z427" s="84"/>
      <c r="AA427" s="19"/>
      <c r="AB427" s="20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9"/>
      <c r="AS427" s="19"/>
      <c r="AT427" s="14"/>
      <c r="AU427" s="14"/>
      <c r="AV427" s="14"/>
      <c r="AW427" s="14"/>
      <c r="AX427" s="14"/>
      <c r="AY427" s="14"/>
      <c r="AZ427" s="14"/>
    </row>
    <row r="428" spans="1:52" x14ac:dyDescent="0.25">
      <c r="A428" s="14"/>
      <c r="B428" s="15"/>
      <c r="C428" s="16"/>
      <c r="D428" s="14"/>
      <c r="E428" s="17"/>
      <c r="F428" s="17"/>
      <c r="G428" s="14"/>
      <c r="H428" s="15"/>
      <c r="I428" s="14"/>
      <c r="J428" s="18"/>
      <c r="K428" s="18"/>
      <c r="L428" s="18"/>
      <c r="M428" s="18"/>
      <c r="N428" s="14"/>
      <c r="O428" s="14"/>
      <c r="P428" s="14"/>
      <c r="Q428" s="14"/>
      <c r="R428" s="14"/>
      <c r="S428" s="14"/>
      <c r="T428" s="19"/>
      <c r="U428" s="14"/>
      <c r="V428" s="18"/>
      <c r="W428" s="14"/>
      <c r="X428" s="14"/>
      <c r="Y428" s="14"/>
      <c r="Z428" s="84"/>
      <c r="AA428" s="19"/>
      <c r="AB428" s="20"/>
      <c r="AC428" s="14"/>
      <c r="AD428" s="14"/>
      <c r="AE428" s="18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9"/>
      <c r="AS428" s="19"/>
      <c r="AT428" s="14"/>
      <c r="AU428" s="14"/>
      <c r="AV428" s="14"/>
      <c r="AW428" s="14"/>
      <c r="AX428" s="14"/>
      <c r="AY428" s="14"/>
      <c r="AZ428" s="14"/>
    </row>
    <row r="429" spans="1:52" x14ac:dyDescent="0.25">
      <c r="A429" s="14"/>
      <c r="B429" s="15"/>
      <c r="C429" s="16"/>
      <c r="D429" s="14"/>
      <c r="E429" s="17"/>
      <c r="F429" s="17"/>
      <c r="G429" s="14"/>
      <c r="H429" s="15"/>
      <c r="I429" s="14"/>
      <c r="J429" s="18"/>
      <c r="K429" s="18"/>
      <c r="L429" s="18"/>
      <c r="M429" s="18"/>
      <c r="N429" s="14"/>
      <c r="O429" s="14"/>
      <c r="P429" s="14"/>
      <c r="Q429" s="14"/>
      <c r="R429" s="14"/>
      <c r="S429" s="14"/>
      <c r="T429" s="19"/>
      <c r="U429" s="14"/>
      <c r="V429" s="18"/>
      <c r="W429" s="14"/>
      <c r="X429" s="14"/>
      <c r="Y429" s="14"/>
      <c r="Z429" s="84"/>
      <c r="AA429" s="19"/>
      <c r="AB429" s="20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9"/>
      <c r="AS429" s="19"/>
      <c r="AT429" s="14"/>
      <c r="AU429" s="14"/>
      <c r="AV429" s="14"/>
      <c r="AW429" s="14"/>
      <c r="AX429" s="14"/>
      <c r="AY429" s="14"/>
      <c r="AZ429" s="14"/>
    </row>
    <row r="430" spans="1:52" x14ac:dyDescent="0.25">
      <c r="A430" s="14"/>
      <c r="B430" s="15"/>
      <c r="C430" s="16"/>
      <c r="D430" s="14"/>
      <c r="E430" s="17"/>
      <c r="F430" s="17"/>
      <c r="G430" s="14"/>
      <c r="H430" s="15"/>
      <c r="I430" s="14"/>
      <c r="J430" s="18"/>
      <c r="K430" s="18"/>
      <c r="L430" s="18"/>
      <c r="M430" s="18"/>
      <c r="N430" s="14"/>
      <c r="O430" s="14"/>
      <c r="P430" s="14"/>
      <c r="Q430" s="14"/>
      <c r="R430" s="14"/>
      <c r="S430" s="14"/>
      <c r="T430" s="19"/>
      <c r="U430" s="14"/>
      <c r="V430" s="18"/>
      <c r="W430" s="14"/>
      <c r="X430" s="14"/>
      <c r="Y430" s="14"/>
      <c r="Z430" s="85"/>
      <c r="AA430" s="19"/>
      <c r="AB430" s="20"/>
      <c r="AC430" s="14"/>
      <c r="AD430" s="14"/>
      <c r="AE430" s="18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9"/>
      <c r="AS430" s="19"/>
      <c r="AT430" s="14"/>
      <c r="AU430" s="14"/>
      <c r="AV430" s="14"/>
      <c r="AW430" s="14"/>
      <c r="AX430" s="14"/>
      <c r="AY430" s="14"/>
      <c r="AZ430" s="14"/>
    </row>
    <row r="431" spans="1:52" x14ac:dyDescent="0.25">
      <c r="A431" s="14"/>
      <c r="B431" s="15"/>
      <c r="C431" s="16"/>
      <c r="D431" s="14"/>
      <c r="E431" s="17"/>
      <c r="F431" s="17"/>
      <c r="G431" s="14"/>
      <c r="H431" s="15"/>
      <c r="I431" s="14"/>
      <c r="J431" s="18"/>
      <c r="K431" s="18"/>
      <c r="L431" s="18"/>
      <c r="M431" s="18"/>
      <c r="N431" s="14"/>
      <c r="O431" s="14"/>
      <c r="P431" s="14"/>
      <c r="Q431" s="14"/>
      <c r="R431" s="14"/>
      <c r="S431" s="14"/>
      <c r="T431" s="19"/>
      <c r="U431" s="14"/>
      <c r="V431" s="18"/>
      <c r="W431" s="14"/>
      <c r="X431" s="14"/>
      <c r="Y431" s="14"/>
      <c r="Z431" s="84"/>
      <c r="AA431" s="19"/>
      <c r="AB431" s="20"/>
      <c r="AC431" s="14"/>
      <c r="AD431" s="14"/>
      <c r="AE431" s="18"/>
      <c r="AF431" s="14"/>
      <c r="AG431" s="14"/>
      <c r="AH431" s="20"/>
      <c r="AI431" s="14"/>
      <c r="AJ431" s="20"/>
      <c r="AK431" s="20"/>
      <c r="AL431" s="14"/>
      <c r="AM431" s="14"/>
      <c r="AN431" s="14"/>
      <c r="AO431" s="14"/>
      <c r="AP431" s="14"/>
      <c r="AQ431" s="14"/>
      <c r="AR431" s="19"/>
      <c r="AS431" s="19"/>
      <c r="AT431" s="14"/>
      <c r="AU431" s="14"/>
      <c r="AV431" s="14"/>
      <c r="AW431" s="14"/>
      <c r="AX431" s="14"/>
      <c r="AY431" s="14"/>
      <c r="AZ431" s="14"/>
    </row>
    <row r="432" spans="1:52" x14ac:dyDescent="0.25">
      <c r="A432" s="14"/>
      <c r="B432" s="15"/>
      <c r="C432" s="16"/>
      <c r="D432" s="14"/>
      <c r="E432" s="17"/>
      <c r="F432" s="17"/>
      <c r="G432" s="14"/>
      <c r="H432" s="15"/>
      <c r="I432" s="14"/>
      <c r="J432" s="18"/>
      <c r="K432" s="18"/>
      <c r="L432" s="18"/>
      <c r="M432" s="18"/>
      <c r="N432" s="14"/>
      <c r="O432" s="14"/>
      <c r="P432" s="14"/>
      <c r="Q432" s="14"/>
      <c r="R432" s="14"/>
      <c r="S432" s="14"/>
      <c r="T432" s="19"/>
      <c r="U432" s="14"/>
      <c r="V432" s="18"/>
      <c r="W432" s="14"/>
      <c r="X432" s="14"/>
      <c r="Y432" s="14"/>
      <c r="Z432" s="84"/>
      <c r="AA432" s="19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9"/>
      <c r="AS432" s="19"/>
      <c r="AT432" s="14"/>
      <c r="AU432" s="14"/>
      <c r="AV432" s="14"/>
      <c r="AW432" s="14"/>
      <c r="AX432" s="14"/>
      <c r="AY432" s="14"/>
      <c r="AZ432" s="14"/>
    </row>
    <row r="433" spans="1:52" x14ac:dyDescent="0.25">
      <c r="A433" s="14"/>
      <c r="B433" s="15"/>
      <c r="C433" s="16"/>
      <c r="D433" s="14"/>
      <c r="E433" s="17"/>
      <c r="F433" s="17"/>
      <c r="G433" s="14"/>
      <c r="H433" s="15"/>
      <c r="I433" s="14"/>
      <c r="J433" s="18"/>
      <c r="K433" s="18"/>
      <c r="L433" s="18"/>
      <c r="M433" s="18"/>
      <c r="N433" s="14"/>
      <c r="O433" s="14"/>
      <c r="P433" s="14"/>
      <c r="Q433" s="14"/>
      <c r="R433" s="14"/>
      <c r="S433" s="14"/>
      <c r="T433" s="19"/>
      <c r="U433" s="14"/>
      <c r="V433" s="18"/>
      <c r="W433" s="14"/>
      <c r="X433" s="14"/>
      <c r="Y433" s="14"/>
      <c r="Z433" s="84"/>
      <c r="AA433" s="19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9"/>
      <c r="AS433" s="19"/>
      <c r="AT433" s="14"/>
      <c r="AU433" s="14"/>
      <c r="AV433" s="14"/>
      <c r="AW433" s="14"/>
      <c r="AX433" s="14"/>
      <c r="AY433" s="14"/>
      <c r="AZ433" s="14"/>
    </row>
    <row r="434" spans="1:52" x14ac:dyDescent="0.25">
      <c r="A434" s="14"/>
      <c r="B434" s="15"/>
      <c r="C434" s="16"/>
      <c r="D434" s="14"/>
      <c r="E434" s="17"/>
      <c r="F434" s="17"/>
      <c r="G434" s="14"/>
      <c r="H434" s="15"/>
      <c r="I434" s="14"/>
      <c r="J434" s="18"/>
      <c r="K434" s="18"/>
      <c r="L434" s="18"/>
      <c r="M434" s="18"/>
      <c r="N434" s="14"/>
      <c r="O434" s="14"/>
      <c r="P434" s="14"/>
      <c r="Q434" s="14"/>
      <c r="R434" s="14"/>
      <c r="S434" s="14"/>
      <c r="T434" s="19"/>
      <c r="U434" s="14"/>
      <c r="V434" s="18"/>
      <c r="W434" s="14"/>
      <c r="X434" s="14"/>
      <c r="Y434" s="14"/>
      <c r="Z434" s="84"/>
      <c r="AA434" s="19"/>
      <c r="AB434" s="20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9"/>
      <c r="AS434" s="19"/>
      <c r="AT434" s="14"/>
      <c r="AU434" s="14"/>
      <c r="AV434" s="14"/>
      <c r="AW434" s="14"/>
      <c r="AX434" s="14"/>
      <c r="AY434" s="14"/>
      <c r="AZ434" s="14"/>
    </row>
    <row r="435" spans="1:52" x14ac:dyDescent="0.25">
      <c r="A435" s="14"/>
      <c r="B435" s="15"/>
      <c r="C435" s="16"/>
      <c r="D435" s="14"/>
      <c r="E435" s="17"/>
      <c r="F435" s="17"/>
      <c r="G435" s="14"/>
      <c r="H435" s="15"/>
      <c r="I435" s="14"/>
      <c r="J435" s="18"/>
      <c r="K435" s="18"/>
      <c r="L435" s="18"/>
      <c r="M435" s="18"/>
      <c r="N435" s="14"/>
      <c r="O435" s="14"/>
      <c r="P435" s="14"/>
      <c r="Q435" s="14"/>
      <c r="R435" s="14"/>
      <c r="S435" s="14"/>
      <c r="T435" s="19"/>
      <c r="U435" s="14"/>
      <c r="V435" s="18"/>
      <c r="W435" s="14"/>
      <c r="X435" s="14"/>
      <c r="Y435" s="14"/>
      <c r="Z435" s="84"/>
      <c r="AA435" s="19"/>
      <c r="AB435" s="20"/>
      <c r="AC435" s="14"/>
      <c r="AD435" s="14"/>
      <c r="AE435" s="18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9"/>
      <c r="AS435" s="19"/>
      <c r="AT435" s="14"/>
      <c r="AU435" s="14"/>
      <c r="AV435" s="14"/>
      <c r="AW435" s="14"/>
      <c r="AX435" s="14"/>
      <c r="AY435" s="14"/>
      <c r="AZ435" s="14"/>
    </row>
    <row r="436" spans="1:52" x14ac:dyDescent="0.25">
      <c r="A436" s="14"/>
      <c r="B436" s="15"/>
      <c r="C436" s="16"/>
      <c r="D436" s="14"/>
      <c r="E436" s="17"/>
      <c r="F436" s="17"/>
      <c r="G436" s="14"/>
      <c r="H436" s="15"/>
      <c r="I436" s="14"/>
      <c r="J436" s="18"/>
      <c r="K436" s="18"/>
      <c r="L436" s="18"/>
      <c r="M436" s="18"/>
      <c r="N436" s="14"/>
      <c r="O436" s="14"/>
      <c r="P436" s="14"/>
      <c r="Q436" s="14"/>
      <c r="R436" s="14"/>
      <c r="S436" s="14"/>
      <c r="T436" s="19"/>
      <c r="U436" s="14"/>
      <c r="V436" s="18"/>
      <c r="W436" s="14"/>
      <c r="X436" s="14"/>
      <c r="Y436" s="14"/>
      <c r="Z436" s="84"/>
      <c r="AA436" s="19"/>
      <c r="AB436" s="20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9"/>
      <c r="AS436" s="19"/>
      <c r="AT436" s="14"/>
      <c r="AU436" s="14"/>
      <c r="AV436" s="14"/>
      <c r="AW436" s="14"/>
      <c r="AX436" s="14"/>
      <c r="AY436" s="14"/>
      <c r="AZ436" s="14"/>
    </row>
    <row r="437" spans="1:52" x14ac:dyDescent="0.25">
      <c r="A437" s="14"/>
      <c r="B437" s="15"/>
      <c r="C437" s="16"/>
      <c r="D437" s="14"/>
      <c r="E437" s="17"/>
      <c r="F437" s="17"/>
      <c r="G437" s="14"/>
      <c r="H437" s="15"/>
      <c r="I437" s="14"/>
      <c r="J437" s="18"/>
      <c r="K437" s="18"/>
      <c r="L437" s="18"/>
      <c r="M437" s="18"/>
      <c r="N437" s="14"/>
      <c r="O437" s="14"/>
      <c r="P437" s="14"/>
      <c r="Q437" s="14"/>
      <c r="R437" s="14"/>
      <c r="S437" s="14"/>
      <c r="T437" s="19"/>
      <c r="U437" s="14"/>
      <c r="V437" s="18"/>
      <c r="W437" s="14"/>
      <c r="X437" s="14"/>
      <c r="Y437" s="14"/>
      <c r="Z437" s="85"/>
      <c r="AA437" s="19"/>
      <c r="AB437" s="20"/>
      <c r="AC437" s="14"/>
      <c r="AD437" s="14"/>
      <c r="AE437" s="18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9"/>
      <c r="AS437" s="19"/>
      <c r="AT437" s="14"/>
      <c r="AU437" s="14"/>
      <c r="AV437" s="14"/>
      <c r="AW437" s="14"/>
      <c r="AX437" s="14"/>
      <c r="AY437" s="14"/>
      <c r="AZ437" s="14"/>
    </row>
    <row r="438" spans="1:52" x14ac:dyDescent="0.25">
      <c r="A438" s="14"/>
      <c r="B438" s="15"/>
      <c r="C438" s="16"/>
      <c r="D438" s="14"/>
      <c r="E438" s="17"/>
      <c r="F438" s="17"/>
      <c r="G438" s="14"/>
      <c r="H438" s="15"/>
      <c r="I438" s="14"/>
      <c r="J438" s="18"/>
      <c r="K438" s="18"/>
      <c r="L438" s="18"/>
      <c r="M438" s="18"/>
      <c r="N438" s="14"/>
      <c r="O438" s="14"/>
      <c r="P438" s="14"/>
      <c r="Q438" s="14"/>
      <c r="R438" s="14"/>
      <c r="S438" s="14"/>
      <c r="T438" s="19"/>
      <c r="U438" s="14"/>
      <c r="V438" s="18"/>
      <c r="W438" s="14"/>
      <c r="X438" s="14"/>
      <c r="Y438" s="14"/>
      <c r="Z438" s="84"/>
      <c r="AA438" s="19"/>
      <c r="AB438" s="20"/>
      <c r="AC438" s="14"/>
      <c r="AD438" s="14"/>
      <c r="AE438" s="18"/>
      <c r="AF438" s="14"/>
      <c r="AG438" s="14"/>
      <c r="AH438" s="20"/>
      <c r="AI438" s="14"/>
      <c r="AJ438" s="20"/>
      <c r="AK438" s="20"/>
      <c r="AL438" s="14"/>
      <c r="AM438" s="14"/>
      <c r="AN438" s="14"/>
      <c r="AO438" s="14"/>
      <c r="AP438" s="14"/>
      <c r="AQ438" s="14"/>
      <c r="AR438" s="19"/>
      <c r="AS438" s="19"/>
      <c r="AT438" s="14"/>
      <c r="AU438" s="14"/>
      <c r="AV438" s="14"/>
      <c r="AW438" s="14"/>
      <c r="AX438" s="14"/>
      <c r="AY438" s="14"/>
      <c r="AZ438" s="14"/>
    </row>
    <row r="439" spans="1:52" x14ac:dyDescent="0.25">
      <c r="A439" s="14"/>
      <c r="B439" s="15"/>
      <c r="C439" s="16"/>
      <c r="D439" s="14"/>
      <c r="E439" s="17"/>
      <c r="F439" s="17"/>
      <c r="G439" s="14"/>
      <c r="H439" s="15"/>
      <c r="I439" s="14"/>
      <c r="J439" s="18"/>
      <c r="K439" s="18"/>
      <c r="L439" s="18"/>
      <c r="M439" s="18"/>
      <c r="N439" s="14"/>
      <c r="O439" s="14"/>
      <c r="P439" s="14"/>
      <c r="Q439" s="14"/>
      <c r="R439" s="14"/>
      <c r="S439" s="14"/>
      <c r="T439" s="19"/>
      <c r="U439" s="14"/>
      <c r="V439" s="18"/>
      <c r="W439" s="14"/>
      <c r="X439" s="14"/>
      <c r="Y439" s="14"/>
      <c r="Z439" s="84"/>
      <c r="AA439" s="19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9"/>
      <c r="AS439" s="19"/>
      <c r="AT439" s="14"/>
      <c r="AU439" s="14"/>
      <c r="AV439" s="14"/>
      <c r="AW439" s="14"/>
      <c r="AX439" s="14"/>
      <c r="AY439" s="14"/>
      <c r="AZ439" s="14"/>
    </row>
    <row r="440" spans="1:52" x14ac:dyDescent="0.25">
      <c r="A440" s="14"/>
      <c r="B440" s="15"/>
      <c r="C440" s="16"/>
      <c r="D440" s="14"/>
      <c r="E440" s="17"/>
      <c r="F440" s="17"/>
      <c r="G440" s="14"/>
      <c r="H440" s="15"/>
      <c r="I440" s="14"/>
      <c r="J440" s="18"/>
      <c r="K440" s="18"/>
      <c r="L440" s="18"/>
      <c r="M440" s="18"/>
      <c r="N440" s="14"/>
      <c r="O440" s="14"/>
      <c r="P440" s="14"/>
      <c r="Q440" s="14"/>
      <c r="R440" s="14"/>
      <c r="S440" s="14"/>
      <c r="T440" s="19"/>
      <c r="U440" s="14"/>
      <c r="V440" s="18"/>
      <c r="W440" s="14"/>
      <c r="X440" s="14"/>
      <c r="Y440" s="14"/>
      <c r="Z440" s="84"/>
      <c r="AA440" s="19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9"/>
      <c r="AS440" s="19"/>
      <c r="AT440" s="14"/>
      <c r="AU440" s="14"/>
      <c r="AV440" s="14"/>
      <c r="AW440" s="14"/>
      <c r="AX440" s="14"/>
      <c r="AY440" s="14"/>
      <c r="AZ440" s="14"/>
    </row>
    <row r="441" spans="1:52" x14ac:dyDescent="0.25">
      <c r="A441" s="14"/>
      <c r="B441" s="15"/>
      <c r="C441" s="16"/>
      <c r="D441" s="14"/>
      <c r="E441" s="17"/>
      <c r="F441" s="17"/>
      <c r="G441" s="14"/>
      <c r="H441" s="15"/>
      <c r="I441" s="14"/>
      <c r="J441" s="18"/>
      <c r="K441" s="18"/>
      <c r="L441" s="18"/>
      <c r="M441" s="18"/>
      <c r="N441" s="14"/>
      <c r="O441" s="14"/>
      <c r="P441" s="14"/>
      <c r="Q441" s="14"/>
      <c r="R441" s="14"/>
      <c r="S441" s="14"/>
      <c r="T441" s="19"/>
      <c r="U441" s="14"/>
      <c r="V441" s="18"/>
      <c r="W441" s="14"/>
      <c r="X441" s="14"/>
      <c r="Y441" s="14"/>
      <c r="Z441" s="84"/>
      <c r="AA441" s="19"/>
      <c r="AB441" s="20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9"/>
      <c r="AS441" s="19"/>
      <c r="AT441" s="14"/>
      <c r="AU441" s="14"/>
      <c r="AV441" s="14"/>
      <c r="AW441" s="14"/>
      <c r="AX441" s="14"/>
      <c r="AY441" s="14"/>
      <c r="AZ441" s="14"/>
    </row>
    <row r="442" spans="1:52" x14ac:dyDescent="0.25">
      <c r="A442" s="14"/>
      <c r="B442" s="15"/>
      <c r="C442" s="16"/>
      <c r="D442" s="14"/>
      <c r="E442" s="17"/>
      <c r="F442" s="17"/>
      <c r="G442" s="14"/>
      <c r="H442" s="15"/>
      <c r="I442" s="14"/>
      <c r="J442" s="18"/>
      <c r="K442" s="18"/>
      <c r="L442" s="18"/>
      <c r="M442" s="18"/>
      <c r="N442" s="14"/>
      <c r="O442" s="14"/>
      <c r="P442" s="14"/>
      <c r="Q442" s="14"/>
      <c r="R442" s="14"/>
      <c r="S442" s="14"/>
      <c r="T442" s="19"/>
      <c r="U442" s="14"/>
      <c r="V442" s="18"/>
      <c r="W442" s="14"/>
      <c r="X442" s="14"/>
      <c r="Y442" s="14"/>
      <c r="Z442" s="84"/>
      <c r="AA442" s="19"/>
      <c r="AB442" s="20"/>
      <c r="AC442" s="14"/>
      <c r="AD442" s="14"/>
      <c r="AE442" s="18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9"/>
      <c r="AS442" s="19"/>
      <c r="AT442" s="14"/>
      <c r="AU442" s="14"/>
      <c r="AV442" s="14"/>
      <c r="AW442" s="14"/>
      <c r="AX442" s="14"/>
      <c r="AY442" s="14"/>
      <c r="AZ442" s="14"/>
    </row>
    <row r="443" spans="1:52" x14ac:dyDescent="0.25">
      <c r="A443" s="14"/>
      <c r="B443" s="15"/>
      <c r="C443" s="16"/>
      <c r="D443" s="14"/>
      <c r="E443" s="17"/>
      <c r="F443" s="17"/>
      <c r="G443" s="14"/>
      <c r="H443" s="15"/>
      <c r="I443" s="14"/>
      <c r="J443" s="18"/>
      <c r="K443" s="18"/>
      <c r="L443" s="18"/>
      <c r="M443" s="18"/>
      <c r="N443" s="14"/>
      <c r="O443" s="14"/>
      <c r="P443" s="14"/>
      <c r="Q443" s="14"/>
      <c r="R443" s="14"/>
      <c r="S443" s="14"/>
      <c r="T443" s="19"/>
      <c r="U443" s="14"/>
      <c r="V443" s="18"/>
      <c r="W443" s="14"/>
      <c r="X443" s="14"/>
      <c r="Y443" s="14"/>
      <c r="Z443" s="84"/>
      <c r="AA443" s="19"/>
      <c r="AB443" s="20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9"/>
      <c r="AS443" s="19"/>
      <c r="AT443" s="14"/>
      <c r="AU443" s="14"/>
      <c r="AV443" s="14"/>
      <c r="AW443" s="14"/>
      <c r="AX443" s="14"/>
      <c r="AY443" s="14"/>
      <c r="AZ443" s="14"/>
    </row>
    <row r="444" spans="1:52" x14ac:dyDescent="0.25">
      <c r="A444" s="14"/>
      <c r="B444" s="15"/>
      <c r="C444" s="16"/>
      <c r="D444" s="14"/>
      <c r="E444" s="17"/>
      <c r="F444" s="17"/>
      <c r="G444" s="14"/>
      <c r="H444" s="15"/>
      <c r="I444" s="14"/>
      <c r="J444" s="18"/>
      <c r="K444" s="18"/>
      <c r="L444" s="18"/>
      <c r="M444" s="18"/>
      <c r="N444" s="14"/>
      <c r="O444" s="14"/>
      <c r="P444" s="14"/>
      <c r="Q444" s="14"/>
      <c r="R444" s="14"/>
      <c r="S444" s="14"/>
      <c r="T444" s="19"/>
      <c r="U444" s="14"/>
      <c r="V444" s="18"/>
      <c r="W444" s="14"/>
      <c r="X444" s="14"/>
      <c r="Y444" s="14"/>
      <c r="Z444" s="85"/>
      <c r="AA444" s="19"/>
      <c r="AB444" s="20"/>
      <c r="AC444" s="14"/>
      <c r="AD444" s="14"/>
      <c r="AE444" s="18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9"/>
      <c r="AS444" s="19"/>
      <c r="AT444" s="14"/>
      <c r="AU444" s="14"/>
      <c r="AV444" s="14"/>
      <c r="AW444" s="14"/>
      <c r="AX444" s="14"/>
      <c r="AY444" s="14"/>
      <c r="AZ444" s="14"/>
    </row>
    <row r="445" spans="1:52" x14ac:dyDescent="0.25">
      <c r="A445" s="14"/>
      <c r="B445" s="15"/>
      <c r="C445" s="16"/>
      <c r="D445" s="14"/>
      <c r="E445" s="17"/>
      <c r="F445" s="17"/>
      <c r="G445" s="14"/>
      <c r="H445" s="15"/>
      <c r="I445" s="14"/>
      <c r="J445" s="18"/>
      <c r="K445" s="18"/>
      <c r="L445" s="18"/>
      <c r="M445" s="18"/>
      <c r="N445" s="14"/>
      <c r="O445" s="14"/>
      <c r="P445" s="14"/>
      <c r="Q445" s="14"/>
      <c r="R445" s="14"/>
      <c r="S445" s="14"/>
      <c r="T445" s="19"/>
      <c r="U445" s="14"/>
      <c r="V445" s="18"/>
      <c r="W445" s="14"/>
      <c r="X445" s="14"/>
      <c r="Y445" s="14"/>
      <c r="Z445" s="84"/>
      <c r="AA445" s="19"/>
      <c r="AB445" s="20"/>
      <c r="AC445" s="14"/>
      <c r="AD445" s="14"/>
      <c r="AE445" s="18"/>
      <c r="AF445" s="14"/>
      <c r="AG445" s="14"/>
      <c r="AH445" s="20"/>
      <c r="AI445" s="14"/>
      <c r="AJ445" s="20"/>
      <c r="AK445" s="20"/>
      <c r="AL445" s="14"/>
      <c r="AM445" s="14"/>
      <c r="AN445" s="14"/>
      <c r="AO445" s="14"/>
      <c r="AP445" s="14"/>
      <c r="AQ445" s="14"/>
      <c r="AR445" s="19"/>
      <c r="AS445" s="19"/>
      <c r="AT445" s="14"/>
      <c r="AU445" s="14"/>
      <c r="AV445" s="14"/>
      <c r="AW445" s="14"/>
      <c r="AX445" s="14"/>
      <c r="AY445" s="14"/>
      <c r="AZ445" s="14"/>
    </row>
    <row r="446" spans="1:52" x14ac:dyDescent="0.25">
      <c r="A446" s="14"/>
      <c r="B446" s="15"/>
      <c r="C446" s="16"/>
      <c r="D446" s="14"/>
      <c r="E446" s="17"/>
      <c r="F446" s="17"/>
      <c r="G446" s="14"/>
      <c r="H446" s="15"/>
      <c r="I446" s="14"/>
      <c r="J446" s="18"/>
      <c r="K446" s="18"/>
      <c r="L446" s="18"/>
      <c r="M446" s="18"/>
      <c r="N446" s="14"/>
      <c r="O446" s="14"/>
      <c r="P446" s="14"/>
      <c r="Q446" s="14"/>
      <c r="R446" s="14"/>
      <c r="S446" s="14"/>
      <c r="T446" s="19"/>
      <c r="U446" s="14"/>
      <c r="V446" s="18"/>
      <c r="W446" s="14"/>
      <c r="X446" s="14"/>
      <c r="Y446" s="14"/>
      <c r="Z446" s="84"/>
      <c r="AA446" s="19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9"/>
      <c r="AS446" s="19"/>
      <c r="AT446" s="14"/>
      <c r="AU446" s="14"/>
      <c r="AV446" s="14"/>
      <c r="AW446" s="14"/>
      <c r="AX446" s="14"/>
      <c r="AY446" s="14"/>
      <c r="AZ446" s="14"/>
    </row>
    <row r="447" spans="1:52" x14ac:dyDescent="0.25">
      <c r="A447" s="14"/>
      <c r="B447" s="15"/>
      <c r="C447" s="16"/>
      <c r="D447" s="14"/>
      <c r="E447" s="17"/>
      <c r="F447" s="17"/>
      <c r="G447" s="14"/>
      <c r="H447" s="15"/>
      <c r="I447" s="14"/>
      <c r="J447" s="18"/>
      <c r="K447" s="18"/>
      <c r="L447" s="18"/>
      <c r="M447" s="18"/>
      <c r="N447" s="14"/>
      <c r="O447" s="14"/>
      <c r="P447" s="14"/>
      <c r="Q447" s="14"/>
      <c r="R447" s="14"/>
      <c r="S447" s="14"/>
      <c r="T447" s="19"/>
      <c r="U447" s="14"/>
      <c r="V447" s="18"/>
      <c r="W447" s="14"/>
      <c r="X447" s="14"/>
      <c r="Y447" s="14"/>
      <c r="Z447" s="84"/>
      <c r="AA447" s="19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9"/>
      <c r="AS447" s="19"/>
      <c r="AT447" s="14"/>
      <c r="AU447" s="14"/>
      <c r="AV447" s="14"/>
      <c r="AW447" s="14"/>
      <c r="AX447" s="14"/>
      <c r="AY447" s="14"/>
      <c r="AZ447" s="14"/>
    </row>
    <row r="448" spans="1:52" x14ac:dyDescent="0.25">
      <c r="A448" s="14"/>
      <c r="B448" s="15"/>
      <c r="C448" s="16"/>
      <c r="D448" s="14"/>
      <c r="E448" s="17"/>
      <c r="F448" s="17"/>
      <c r="G448" s="14"/>
      <c r="H448" s="15"/>
      <c r="I448" s="14"/>
      <c r="J448" s="18"/>
      <c r="K448" s="18"/>
      <c r="L448" s="18"/>
      <c r="M448" s="18"/>
      <c r="N448" s="14"/>
      <c r="O448" s="14"/>
      <c r="P448" s="14"/>
      <c r="Q448" s="14"/>
      <c r="R448" s="14"/>
      <c r="S448" s="14"/>
      <c r="T448" s="19"/>
      <c r="U448" s="14"/>
      <c r="V448" s="18"/>
      <c r="W448" s="14"/>
      <c r="X448" s="14"/>
      <c r="Y448" s="14"/>
      <c r="Z448" s="84"/>
      <c r="AA448" s="19"/>
      <c r="AB448" s="20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9"/>
      <c r="AS448" s="19"/>
      <c r="AT448" s="14"/>
      <c r="AU448" s="14"/>
      <c r="AV448" s="14"/>
      <c r="AW448" s="14"/>
      <c r="AX448" s="14"/>
      <c r="AY448" s="14"/>
      <c r="AZ448" s="14"/>
    </row>
    <row r="449" spans="1:52" x14ac:dyDescent="0.25">
      <c r="A449" s="14"/>
      <c r="B449" s="15"/>
      <c r="C449" s="16"/>
      <c r="D449" s="14"/>
      <c r="E449" s="17"/>
      <c r="F449" s="17"/>
      <c r="G449" s="14"/>
      <c r="H449" s="15"/>
      <c r="I449" s="14"/>
      <c r="J449" s="18"/>
      <c r="K449" s="18"/>
      <c r="L449" s="18"/>
      <c r="M449" s="18"/>
      <c r="N449" s="14"/>
      <c r="O449" s="14"/>
      <c r="P449" s="14"/>
      <c r="Q449" s="14"/>
      <c r="R449" s="14"/>
      <c r="S449" s="14"/>
      <c r="T449" s="19"/>
      <c r="U449" s="14"/>
      <c r="V449" s="18"/>
      <c r="W449" s="14"/>
      <c r="X449" s="14"/>
      <c r="Y449" s="14"/>
      <c r="Z449" s="84"/>
      <c r="AA449" s="19"/>
      <c r="AB449" s="20"/>
      <c r="AC449" s="14"/>
      <c r="AD449" s="14"/>
      <c r="AE449" s="18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9"/>
      <c r="AS449" s="19"/>
      <c r="AT449" s="14"/>
      <c r="AU449" s="14"/>
      <c r="AV449" s="14"/>
      <c r="AW449" s="14"/>
      <c r="AX449" s="14"/>
      <c r="AY449" s="14"/>
      <c r="AZ449" s="14"/>
    </row>
    <row r="450" spans="1:52" x14ac:dyDescent="0.25">
      <c r="A450" s="14"/>
      <c r="B450" s="15"/>
      <c r="C450" s="16"/>
      <c r="D450" s="14"/>
      <c r="E450" s="17"/>
      <c r="F450" s="17"/>
      <c r="G450" s="14"/>
      <c r="H450" s="15"/>
      <c r="I450" s="14"/>
      <c r="J450" s="18"/>
      <c r="K450" s="18"/>
      <c r="L450" s="18"/>
      <c r="M450" s="18"/>
      <c r="N450" s="14"/>
      <c r="O450" s="14"/>
      <c r="P450" s="14"/>
      <c r="Q450" s="14"/>
      <c r="R450" s="14"/>
      <c r="S450" s="14"/>
      <c r="T450" s="19"/>
      <c r="U450" s="14"/>
      <c r="V450" s="18"/>
      <c r="W450" s="14"/>
      <c r="X450" s="14"/>
      <c r="Y450" s="14"/>
      <c r="Z450" s="84"/>
      <c r="AA450" s="19"/>
      <c r="AB450" s="20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9"/>
      <c r="AS450" s="19"/>
      <c r="AT450" s="14"/>
      <c r="AU450" s="14"/>
      <c r="AV450" s="14"/>
      <c r="AW450" s="14"/>
      <c r="AX450" s="14"/>
      <c r="AY450" s="14"/>
      <c r="AZ450" s="14"/>
    </row>
    <row r="451" spans="1:52" x14ac:dyDescent="0.25">
      <c r="A451" s="14"/>
      <c r="B451" s="15"/>
      <c r="C451" s="16"/>
      <c r="D451" s="14"/>
      <c r="E451" s="17"/>
      <c r="F451" s="17"/>
      <c r="G451" s="14"/>
      <c r="H451" s="15"/>
      <c r="I451" s="14"/>
      <c r="J451" s="18"/>
      <c r="K451" s="18"/>
      <c r="L451" s="18"/>
      <c r="M451" s="18"/>
      <c r="N451" s="14"/>
      <c r="O451" s="14"/>
      <c r="P451" s="14"/>
      <c r="Q451" s="14"/>
      <c r="R451" s="14"/>
      <c r="S451" s="14"/>
      <c r="T451" s="19"/>
      <c r="U451" s="14"/>
      <c r="V451" s="18"/>
      <c r="W451" s="14"/>
      <c r="X451" s="14"/>
      <c r="Y451" s="14"/>
      <c r="Z451" s="85"/>
      <c r="AA451" s="19"/>
      <c r="AB451" s="20"/>
      <c r="AC451" s="14"/>
      <c r="AD451" s="14"/>
      <c r="AE451" s="18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9"/>
      <c r="AS451" s="19"/>
      <c r="AT451" s="14"/>
      <c r="AU451" s="14"/>
      <c r="AV451" s="14"/>
      <c r="AW451" s="14"/>
      <c r="AX451" s="14"/>
      <c r="AY451" s="14"/>
      <c r="AZ451" s="14"/>
    </row>
    <row r="452" spans="1:52" x14ac:dyDescent="0.25">
      <c r="A452" s="14"/>
      <c r="B452" s="15"/>
      <c r="C452" s="16"/>
      <c r="D452" s="14"/>
      <c r="E452" s="17"/>
      <c r="F452" s="17"/>
      <c r="G452" s="14"/>
      <c r="H452" s="15"/>
      <c r="I452" s="14"/>
      <c r="J452" s="18"/>
      <c r="K452" s="18"/>
      <c r="L452" s="18"/>
      <c r="M452" s="18"/>
      <c r="N452" s="14"/>
      <c r="O452" s="14"/>
      <c r="P452" s="14"/>
      <c r="Q452" s="14"/>
      <c r="R452" s="14"/>
      <c r="S452" s="14"/>
      <c r="T452" s="19"/>
      <c r="U452" s="14"/>
      <c r="V452" s="18"/>
      <c r="W452" s="14"/>
      <c r="X452" s="14"/>
      <c r="Y452" s="14"/>
      <c r="Z452" s="84"/>
      <c r="AA452" s="19"/>
      <c r="AB452" s="20"/>
      <c r="AC452" s="14"/>
      <c r="AD452" s="14"/>
      <c r="AE452" s="18"/>
      <c r="AF452" s="14"/>
      <c r="AG452" s="14"/>
      <c r="AH452" s="20"/>
      <c r="AI452" s="14"/>
      <c r="AJ452" s="20"/>
      <c r="AK452" s="20"/>
      <c r="AL452" s="14"/>
      <c r="AM452" s="14"/>
      <c r="AN452" s="14"/>
      <c r="AO452" s="14"/>
      <c r="AP452" s="14"/>
      <c r="AQ452" s="14"/>
      <c r="AR452" s="19"/>
      <c r="AS452" s="19"/>
      <c r="AT452" s="14"/>
      <c r="AU452" s="14"/>
      <c r="AV452" s="14"/>
      <c r="AW452" s="14"/>
      <c r="AX452" s="14"/>
      <c r="AY452" s="14"/>
      <c r="AZ452" s="14"/>
    </row>
    <row r="453" spans="1:52" x14ac:dyDescent="0.25">
      <c r="A453" s="14"/>
      <c r="B453" s="15"/>
      <c r="C453" s="16"/>
      <c r="D453" s="14"/>
      <c r="E453" s="17"/>
      <c r="F453" s="17"/>
      <c r="G453" s="14"/>
      <c r="H453" s="15"/>
      <c r="I453" s="14"/>
      <c r="J453" s="18"/>
      <c r="K453" s="18"/>
      <c r="L453" s="18"/>
      <c r="M453" s="18"/>
      <c r="N453" s="14"/>
      <c r="O453" s="14"/>
      <c r="P453" s="14"/>
      <c r="Q453" s="14"/>
      <c r="R453" s="14"/>
      <c r="S453" s="14"/>
      <c r="T453" s="19"/>
      <c r="U453" s="14"/>
      <c r="V453" s="18"/>
      <c r="W453" s="14"/>
      <c r="X453" s="14"/>
      <c r="Y453" s="14"/>
      <c r="Z453" s="84"/>
      <c r="AA453" s="19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9"/>
      <c r="AS453" s="19"/>
      <c r="AT453" s="14"/>
      <c r="AU453" s="14"/>
      <c r="AV453" s="14"/>
      <c r="AW453" s="14"/>
      <c r="AX453" s="14"/>
      <c r="AY453" s="14"/>
      <c r="AZ453" s="14"/>
    </row>
    <row r="454" spans="1:52" x14ac:dyDescent="0.25">
      <c r="A454" s="14"/>
      <c r="B454" s="15"/>
      <c r="C454" s="16"/>
      <c r="D454" s="14"/>
      <c r="E454" s="17"/>
      <c r="F454" s="17"/>
      <c r="G454" s="14"/>
      <c r="H454" s="15"/>
      <c r="I454" s="14"/>
      <c r="J454" s="18"/>
      <c r="K454" s="18"/>
      <c r="L454" s="18"/>
      <c r="M454" s="18"/>
      <c r="N454" s="14"/>
      <c r="O454" s="14"/>
      <c r="P454" s="14"/>
      <c r="Q454" s="14"/>
      <c r="R454" s="14"/>
      <c r="S454" s="14"/>
      <c r="T454" s="19"/>
      <c r="U454" s="14"/>
      <c r="V454" s="18"/>
      <c r="W454" s="14"/>
      <c r="X454" s="14"/>
      <c r="Y454" s="14"/>
      <c r="Z454" s="84"/>
      <c r="AA454" s="19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9"/>
      <c r="AS454" s="19"/>
      <c r="AT454" s="14"/>
      <c r="AU454" s="14"/>
      <c r="AV454" s="14"/>
      <c r="AW454" s="14"/>
      <c r="AX454" s="14"/>
      <c r="AY454" s="14"/>
      <c r="AZ454" s="14"/>
    </row>
    <row r="455" spans="1:52" x14ac:dyDescent="0.25">
      <c r="A455" s="14"/>
      <c r="B455" s="15"/>
      <c r="C455" s="16"/>
      <c r="D455" s="14"/>
      <c r="E455" s="17"/>
      <c r="F455" s="17"/>
      <c r="G455" s="14"/>
      <c r="H455" s="15"/>
      <c r="I455" s="14"/>
      <c r="J455" s="18"/>
      <c r="K455" s="18"/>
      <c r="L455" s="18"/>
      <c r="M455" s="18"/>
      <c r="N455" s="14"/>
      <c r="O455" s="14"/>
      <c r="P455" s="14"/>
      <c r="Q455" s="14"/>
      <c r="R455" s="14"/>
      <c r="S455" s="14"/>
      <c r="T455" s="19"/>
      <c r="U455" s="14"/>
      <c r="V455" s="18"/>
      <c r="W455" s="14"/>
      <c r="X455" s="14"/>
      <c r="Y455" s="14"/>
      <c r="Z455" s="84"/>
      <c r="AA455" s="19"/>
      <c r="AB455" s="20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9"/>
      <c r="AS455" s="19"/>
      <c r="AT455" s="14"/>
      <c r="AU455" s="14"/>
      <c r="AV455" s="14"/>
      <c r="AW455" s="14"/>
      <c r="AX455" s="14"/>
      <c r="AY455" s="14"/>
      <c r="AZ455" s="14"/>
    </row>
    <row r="456" spans="1:52" x14ac:dyDescent="0.25">
      <c r="A456" s="14"/>
      <c r="B456" s="15"/>
      <c r="C456" s="16"/>
      <c r="D456" s="14"/>
      <c r="E456" s="17"/>
      <c r="F456" s="17"/>
      <c r="G456" s="14"/>
      <c r="H456" s="15"/>
      <c r="I456" s="14"/>
      <c r="J456" s="18"/>
      <c r="K456" s="18"/>
      <c r="L456" s="18"/>
      <c r="M456" s="18"/>
      <c r="N456" s="14"/>
      <c r="O456" s="14"/>
      <c r="P456" s="14"/>
      <c r="Q456" s="14"/>
      <c r="R456" s="14"/>
      <c r="S456" s="14"/>
      <c r="T456" s="19"/>
      <c r="U456" s="14"/>
      <c r="V456" s="18"/>
      <c r="W456" s="14"/>
      <c r="X456" s="14"/>
      <c r="Y456" s="14"/>
      <c r="Z456" s="84"/>
      <c r="AA456" s="19"/>
      <c r="AB456" s="20"/>
      <c r="AC456" s="14"/>
      <c r="AD456" s="14"/>
      <c r="AE456" s="18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9"/>
      <c r="AS456" s="19"/>
      <c r="AT456" s="14"/>
      <c r="AU456" s="14"/>
      <c r="AV456" s="14"/>
      <c r="AW456" s="14"/>
      <c r="AX456" s="14"/>
      <c r="AY456" s="14"/>
      <c r="AZ456" s="14"/>
    </row>
    <row r="457" spans="1:52" x14ac:dyDescent="0.25">
      <c r="A457" s="14"/>
      <c r="B457" s="15"/>
      <c r="C457" s="16"/>
      <c r="D457" s="14"/>
      <c r="E457" s="17"/>
      <c r="F457" s="17"/>
      <c r="G457" s="14"/>
      <c r="H457" s="15"/>
      <c r="I457" s="14"/>
      <c r="J457" s="18"/>
      <c r="K457" s="18"/>
      <c r="L457" s="18"/>
      <c r="M457" s="18"/>
      <c r="N457" s="14"/>
      <c r="O457" s="14"/>
      <c r="P457" s="14"/>
      <c r="Q457" s="14"/>
      <c r="R457" s="14"/>
      <c r="S457" s="14"/>
      <c r="T457" s="19"/>
      <c r="U457" s="14"/>
      <c r="V457" s="18"/>
      <c r="W457" s="14"/>
      <c r="X457" s="14"/>
      <c r="Y457" s="14"/>
      <c r="Z457" s="84"/>
      <c r="AA457" s="19"/>
      <c r="AB457" s="20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9"/>
      <c r="AS457" s="19"/>
      <c r="AT457" s="14"/>
      <c r="AU457" s="14"/>
      <c r="AV457" s="14"/>
      <c r="AW457" s="14"/>
      <c r="AX457" s="14"/>
      <c r="AY457" s="14"/>
      <c r="AZ457" s="14"/>
    </row>
    <row r="458" spans="1:52" x14ac:dyDescent="0.25">
      <c r="A458" s="14"/>
      <c r="B458" s="15"/>
      <c r="C458" s="16"/>
      <c r="D458" s="14"/>
      <c r="E458" s="17"/>
      <c r="F458" s="17"/>
      <c r="G458" s="14"/>
      <c r="H458" s="15"/>
      <c r="I458" s="14"/>
      <c r="J458" s="18"/>
      <c r="K458" s="18"/>
      <c r="L458" s="18"/>
      <c r="M458" s="18"/>
      <c r="N458" s="14"/>
      <c r="O458" s="14"/>
      <c r="P458" s="14"/>
      <c r="Q458" s="14"/>
      <c r="R458" s="14"/>
      <c r="S458" s="14"/>
      <c r="T458" s="19"/>
      <c r="U458" s="14"/>
      <c r="V458" s="18"/>
      <c r="W458" s="14"/>
      <c r="X458" s="14"/>
      <c r="Y458" s="14"/>
      <c r="Z458" s="85"/>
      <c r="AA458" s="19"/>
      <c r="AB458" s="20"/>
      <c r="AC458" s="14"/>
      <c r="AD458" s="14"/>
      <c r="AE458" s="18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9"/>
      <c r="AS458" s="19"/>
      <c r="AT458" s="14"/>
      <c r="AU458" s="14"/>
      <c r="AV458" s="14"/>
      <c r="AW458" s="14"/>
      <c r="AX458" s="14"/>
      <c r="AY458" s="14"/>
      <c r="AZ458" s="14"/>
    </row>
    <row r="459" spans="1:52" x14ac:dyDescent="0.25">
      <c r="A459" s="14"/>
      <c r="B459" s="15"/>
      <c r="C459" s="16"/>
      <c r="D459" s="14"/>
      <c r="E459" s="17"/>
      <c r="F459" s="17"/>
      <c r="G459" s="14"/>
      <c r="H459" s="15"/>
      <c r="I459" s="14"/>
      <c r="J459" s="18"/>
      <c r="K459" s="18"/>
      <c r="L459" s="18"/>
      <c r="M459" s="18"/>
      <c r="N459" s="14"/>
      <c r="O459" s="14"/>
      <c r="P459" s="14"/>
      <c r="Q459" s="14"/>
      <c r="R459" s="14"/>
      <c r="S459" s="14"/>
      <c r="T459" s="19"/>
      <c r="U459" s="14"/>
      <c r="V459" s="18"/>
      <c r="W459" s="14"/>
      <c r="X459" s="14"/>
      <c r="Y459" s="14"/>
      <c r="Z459" s="84"/>
      <c r="AA459" s="19"/>
      <c r="AB459" s="20"/>
      <c r="AC459" s="14"/>
      <c r="AD459" s="14"/>
      <c r="AE459" s="18"/>
      <c r="AF459" s="14"/>
      <c r="AG459" s="14"/>
      <c r="AH459" s="20"/>
      <c r="AI459" s="14"/>
      <c r="AJ459" s="20"/>
      <c r="AK459" s="20"/>
      <c r="AL459" s="14"/>
      <c r="AM459" s="14"/>
      <c r="AN459" s="14"/>
      <c r="AO459" s="14"/>
      <c r="AP459" s="14"/>
      <c r="AQ459" s="14"/>
      <c r="AR459" s="19"/>
      <c r="AS459" s="19"/>
      <c r="AT459" s="14"/>
      <c r="AU459" s="14"/>
      <c r="AV459" s="14"/>
      <c r="AW459" s="14"/>
      <c r="AX459" s="14"/>
      <c r="AY459" s="14"/>
      <c r="AZ459" s="14"/>
    </row>
    <row r="460" spans="1:52" x14ac:dyDescent="0.25">
      <c r="A460" s="14"/>
      <c r="B460" s="15"/>
      <c r="C460" s="16"/>
      <c r="D460" s="14"/>
      <c r="E460" s="17"/>
      <c r="F460" s="17"/>
      <c r="G460" s="14"/>
      <c r="H460" s="15"/>
      <c r="I460" s="14"/>
      <c r="J460" s="18"/>
      <c r="K460" s="18"/>
      <c r="L460" s="18"/>
      <c r="M460" s="18"/>
      <c r="N460" s="14"/>
      <c r="O460" s="14"/>
      <c r="P460" s="14"/>
      <c r="Q460" s="14"/>
      <c r="R460" s="14"/>
      <c r="S460" s="14"/>
      <c r="T460" s="19"/>
      <c r="U460" s="14"/>
      <c r="V460" s="18"/>
      <c r="W460" s="14"/>
      <c r="X460" s="14"/>
      <c r="Y460" s="14"/>
      <c r="Z460" s="84"/>
      <c r="AA460" s="19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9"/>
      <c r="AS460" s="19"/>
      <c r="AT460" s="14"/>
      <c r="AU460" s="14"/>
      <c r="AV460" s="14"/>
      <c r="AW460" s="14"/>
      <c r="AX460" s="14"/>
      <c r="AY460" s="14"/>
      <c r="AZ460" s="14"/>
    </row>
    <row r="461" spans="1:52" x14ac:dyDescent="0.25">
      <c r="A461" s="14"/>
      <c r="B461" s="15"/>
      <c r="C461" s="16"/>
      <c r="D461" s="14"/>
      <c r="E461" s="17"/>
      <c r="F461" s="17"/>
      <c r="G461" s="14"/>
      <c r="H461" s="15"/>
      <c r="I461" s="14"/>
      <c r="J461" s="18"/>
      <c r="K461" s="18"/>
      <c r="L461" s="18"/>
      <c r="M461" s="18"/>
      <c r="N461" s="14"/>
      <c r="O461" s="14"/>
      <c r="P461" s="14"/>
      <c r="Q461" s="14"/>
      <c r="R461" s="14"/>
      <c r="S461" s="14"/>
      <c r="T461" s="19"/>
      <c r="U461" s="14"/>
      <c r="V461" s="18"/>
      <c r="W461" s="14"/>
      <c r="X461" s="14"/>
      <c r="Y461" s="14"/>
      <c r="Z461" s="84"/>
      <c r="AA461" s="19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9"/>
      <c r="AS461" s="19"/>
      <c r="AT461" s="14"/>
      <c r="AU461" s="14"/>
      <c r="AV461" s="14"/>
      <c r="AW461" s="14"/>
      <c r="AX461" s="14"/>
      <c r="AY461" s="14"/>
      <c r="AZ461" s="14"/>
    </row>
    <row r="462" spans="1:52" x14ac:dyDescent="0.25">
      <c r="A462" s="14"/>
      <c r="B462" s="15"/>
      <c r="C462" s="16"/>
      <c r="D462" s="14"/>
      <c r="E462" s="17"/>
      <c r="F462" s="17"/>
      <c r="G462" s="14"/>
      <c r="H462" s="15"/>
      <c r="I462" s="14"/>
      <c r="J462" s="18"/>
      <c r="K462" s="18"/>
      <c r="L462" s="18"/>
      <c r="M462" s="18"/>
      <c r="N462" s="14"/>
      <c r="O462" s="14"/>
      <c r="P462" s="14"/>
      <c r="Q462" s="14"/>
      <c r="R462" s="14"/>
      <c r="S462" s="14"/>
      <c r="T462" s="19"/>
      <c r="U462" s="14"/>
      <c r="V462" s="18"/>
      <c r="W462" s="14"/>
      <c r="X462" s="14"/>
      <c r="Y462" s="14"/>
      <c r="Z462" s="84"/>
      <c r="AA462" s="19"/>
      <c r="AB462" s="20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9"/>
      <c r="AS462" s="19"/>
      <c r="AT462" s="14"/>
      <c r="AU462" s="14"/>
      <c r="AV462" s="14"/>
      <c r="AW462" s="14"/>
      <c r="AX462" s="14"/>
      <c r="AY462" s="14"/>
      <c r="AZ462" s="14"/>
    </row>
    <row r="463" spans="1:52" x14ac:dyDescent="0.25">
      <c r="A463" s="14"/>
      <c r="B463" s="15"/>
      <c r="C463" s="16"/>
      <c r="D463" s="14"/>
      <c r="E463" s="17"/>
      <c r="F463" s="17"/>
      <c r="G463" s="14"/>
      <c r="H463" s="15"/>
      <c r="I463" s="14"/>
      <c r="J463" s="18"/>
      <c r="K463" s="18"/>
      <c r="L463" s="18"/>
      <c r="M463" s="18"/>
      <c r="N463" s="14"/>
      <c r="O463" s="14"/>
      <c r="P463" s="14"/>
      <c r="Q463" s="14"/>
      <c r="R463" s="14"/>
      <c r="S463" s="14"/>
      <c r="T463" s="19"/>
      <c r="U463" s="14"/>
      <c r="V463" s="18"/>
      <c r="W463" s="14"/>
      <c r="X463" s="14"/>
      <c r="Y463" s="14"/>
      <c r="Z463" s="84"/>
      <c r="AA463" s="19"/>
      <c r="AB463" s="20"/>
      <c r="AC463" s="14"/>
      <c r="AD463" s="14"/>
      <c r="AE463" s="18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9"/>
      <c r="AS463" s="19"/>
      <c r="AT463" s="14"/>
      <c r="AU463" s="14"/>
      <c r="AV463" s="14"/>
      <c r="AW463" s="14"/>
      <c r="AX463" s="14"/>
      <c r="AY463" s="14"/>
      <c r="AZ463" s="14"/>
    </row>
    <row r="464" spans="1:52" x14ac:dyDescent="0.25">
      <c r="A464" s="14"/>
      <c r="B464" s="15"/>
      <c r="C464" s="16"/>
      <c r="D464" s="14"/>
      <c r="E464" s="17"/>
      <c r="F464" s="17"/>
      <c r="G464" s="14"/>
      <c r="H464" s="15"/>
      <c r="I464" s="14"/>
      <c r="J464" s="18"/>
      <c r="K464" s="18"/>
      <c r="L464" s="18"/>
      <c r="M464" s="18"/>
      <c r="N464" s="14"/>
      <c r="O464" s="14"/>
      <c r="P464" s="14"/>
      <c r="Q464" s="14"/>
      <c r="R464" s="14"/>
      <c r="S464" s="14"/>
      <c r="T464" s="19"/>
      <c r="U464" s="14"/>
      <c r="V464" s="18"/>
      <c r="W464" s="14"/>
      <c r="X464" s="14"/>
      <c r="Y464" s="14"/>
      <c r="Z464" s="84"/>
      <c r="AA464" s="19"/>
      <c r="AB464" s="20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9"/>
      <c r="AS464" s="19"/>
      <c r="AT464" s="14"/>
      <c r="AU464" s="14"/>
      <c r="AV464" s="14"/>
      <c r="AW464" s="14"/>
      <c r="AX464" s="14"/>
      <c r="AY464" s="14"/>
      <c r="AZ464" s="14"/>
    </row>
    <row r="465" spans="1:52" x14ac:dyDescent="0.25">
      <c r="A465" s="14"/>
      <c r="B465" s="15"/>
      <c r="C465" s="16"/>
      <c r="D465" s="14"/>
      <c r="E465" s="17"/>
      <c r="F465" s="17"/>
      <c r="G465" s="14"/>
      <c r="H465" s="15"/>
      <c r="I465" s="14"/>
      <c r="J465" s="18"/>
      <c r="K465" s="18"/>
      <c r="L465" s="18"/>
      <c r="M465" s="18"/>
      <c r="N465" s="14"/>
      <c r="O465" s="14"/>
      <c r="P465" s="14"/>
      <c r="Q465" s="14"/>
      <c r="R465" s="14"/>
      <c r="S465" s="14"/>
      <c r="T465" s="19"/>
      <c r="U465" s="14"/>
      <c r="V465" s="18"/>
      <c r="W465" s="14"/>
      <c r="X465" s="14"/>
      <c r="Y465" s="14"/>
      <c r="Z465" s="85"/>
      <c r="AA465" s="19"/>
      <c r="AB465" s="20"/>
      <c r="AC465" s="14"/>
      <c r="AD465" s="14"/>
      <c r="AE465" s="18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9"/>
      <c r="AS465" s="19"/>
      <c r="AT465" s="14"/>
      <c r="AU465" s="14"/>
      <c r="AV465" s="14"/>
      <c r="AW465" s="14"/>
      <c r="AX465" s="14"/>
      <c r="AY465" s="14"/>
      <c r="AZ465" s="14"/>
    </row>
    <row r="466" spans="1:52" x14ac:dyDescent="0.25">
      <c r="A466" s="14"/>
      <c r="B466" s="15"/>
      <c r="C466" s="16"/>
      <c r="D466" s="14"/>
      <c r="E466" s="17"/>
      <c r="F466" s="17"/>
      <c r="G466" s="14"/>
      <c r="H466" s="15"/>
      <c r="I466" s="14"/>
      <c r="J466" s="18"/>
      <c r="K466" s="18"/>
      <c r="L466" s="18"/>
      <c r="M466" s="18"/>
      <c r="N466" s="14"/>
      <c r="O466" s="14"/>
      <c r="P466" s="14"/>
      <c r="Q466" s="14"/>
      <c r="R466" s="14"/>
      <c r="S466" s="14"/>
      <c r="T466" s="19"/>
      <c r="U466" s="14"/>
      <c r="V466" s="18"/>
      <c r="W466" s="14"/>
      <c r="X466" s="14"/>
      <c r="Y466" s="14"/>
      <c r="Z466" s="84"/>
      <c r="AA466" s="19"/>
      <c r="AB466" s="20"/>
      <c r="AC466" s="14"/>
      <c r="AD466" s="14"/>
      <c r="AE466" s="18"/>
      <c r="AF466" s="14"/>
      <c r="AG466" s="14"/>
      <c r="AH466" s="20"/>
      <c r="AI466" s="14"/>
      <c r="AJ466" s="20"/>
      <c r="AK466" s="20"/>
      <c r="AL466" s="14"/>
      <c r="AM466" s="14"/>
      <c r="AN466" s="14"/>
      <c r="AO466" s="14"/>
      <c r="AP466" s="14"/>
      <c r="AQ466" s="14"/>
      <c r="AR466" s="19"/>
      <c r="AS466" s="19"/>
      <c r="AT466" s="14"/>
      <c r="AU466" s="14"/>
      <c r="AV466" s="14"/>
      <c r="AW466" s="14"/>
      <c r="AX466" s="14"/>
      <c r="AY466" s="14"/>
      <c r="AZ466" s="14"/>
    </row>
    <row r="467" spans="1:52" x14ac:dyDescent="0.25">
      <c r="A467" s="14"/>
      <c r="B467" s="15"/>
      <c r="C467" s="16"/>
      <c r="D467" s="14"/>
      <c r="E467" s="17"/>
      <c r="F467" s="17"/>
      <c r="G467" s="14"/>
      <c r="H467" s="15"/>
      <c r="I467" s="14"/>
      <c r="J467" s="18"/>
      <c r="K467" s="18"/>
      <c r="L467" s="18"/>
      <c r="M467" s="18"/>
      <c r="N467" s="14"/>
      <c r="O467" s="14"/>
      <c r="P467" s="14"/>
      <c r="Q467" s="14"/>
      <c r="R467" s="14"/>
      <c r="S467" s="14"/>
      <c r="T467" s="19"/>
      <c r="U467" s="14"/>
      <c r="V467" s="18"/>
      <c r="W467" s="14"/>
      <c r="X467" s="14"/>
      <c r="Y467" s="14"/>
      <c r="Z467" s="84"/>
      <c r="AA467" s="19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9"/>
      <c r="AS467" s="19"/>
      <c r="AT467" s="14"/>
      <c r="AU467" s="14"/>
      <c r="AV467" s="14"/>
      <c r="AW467" s="14"/>
      <c r="AX467" s="14"/>
      <c r="AY467" s="14"/>
      <c r="AZ467" s="14"/>
    </row>
    <row r="468" spans="1:52" x14ac:dyDescent="0.25">
      <c r="A468" s="14"/>
      <c r="B468" s="15"/>
      <c r="C468" s="16"/>
      <c r="D468" s="14"/>
      <c r="E468" s="17"/>
      <c r="F468" s="17"/>
      <c r="G468" s="14"/>
      <c r="H468" s="15"/>
      <c r="I468" s="14"/>
      <c r="J468" s="18"/>
      <c r="K468" s="18"/>
      <c r="L468" s="18"/>
      <c r="M468" s="18"/>
      <c r="N468" s="14"/>
      <c r="O468" s="14"/>
      <c r="P468" s="14"/>
      <c r="Q468" s="14"/>
      <c r="R468" s="14"/>
      <c r="S468" s="14"/>
      <c r="T468" s="19"/>
      <c r="U468" s="14"/>
      <c r="V468" s="18"/>
      <c r="W468" s="14"/>
      <c r="X468" s="14"/>
      <c r="Y468" s="14"/>
      <c r="Z468" s="84"/>
      <c r="AA468" s="19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9"/>
      <c r="AS468" s="19"/>
      <c r="AT468" s="14"/>
      <c r="AU468" s="14"/>
      <c r="AV468" s="14"/>
      <c r="AW468" s="14"/>
      <c r="AX468" s="14"/>
      <c r="AY468" s="14"/>
      <c r="AZ468" s="14"/>
    </row>
    <row r="469" spans="1:52" x14ac:dyDescent="0.25">
      <c r="A469" s="14"/>
      <c r="B469" s="15"/>
      <c r="C469" s="16"/>
      <c r="D469" s="14"/>
      <c r="E469" s="17"/>
      <c r="F469" s="17"/>
      <c r="G469" s="14"/>
      <c r="H469" s="15"/>
      <c r="I469" s="14"/>
      <c r="J469" s="18"/>
      <c r="K469" s="18"/>
      <c r="L469" s="18"/>
      <c r="M469" s="18"/>
      <c r="N469" s="14"/>
      <c r="O469" s="14"/>
      <c r="P469" s="14"/>
      <c r="Q469" s="14"/>
      <c r="R469" s="14"/>
      <c r="S469" s="14"/>
      <c r="T469" s="19"/>
      <c r="U469" s="14"/>
      <c r="V469" s="18"/>
      <c r="W469" s="14"/>
      <c r="X469" s="14"/>
      <c r="Y469" s="14"/>
      <c r="Z469" s="84"/>
      <c r="AA469" s="19"/>
      <c r="AB469" s="20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9"/>
      <c r="AS469" s="19"/>
      <c r="AT469" s="14"/>
      <c r="AU469" s="14"/>
      <c r="AV469" s="14"/>
      <c r="AW469" s="14"/>
      <c r="AX469" s="14"/>
      <c r="AY469" s="14"/>
      <c r="AZ469" s="14"/>
    </row>
    <row r="470" spans="1:52" x14ac:dyDescent="0.25">
      <c r="A470" s="14"/>
      <c r="B470" s="15"/>
      <c r="C470" s="16"/>
      <c r="D470" s="14"/>
      <c r="E470" s="17"/>
      <c r="F470" s="17"/>
      <c r="G470" s="14"/>
      <c r="H470" s="15"/>
      <c r="I470" s="14"/>
      <c r="J470" s="18"/>
      <c r="K470" s="18"/>
      <c r="L470" s="18"/>
      <c r="M470" s="18"/>
      <c r="N470" s="14"/>
      <c r="O470" s="14"/>
      <c r="P470" s="14"/>
      <c r="Q470" s="14"/>
      <c r="R470" s="14"/>
      <c r="S470" s="14"/>
      <c r="T470" s="19"/>
      <c r="U470" s="14"/>
      <c r="V470" s="18"/>
      <c r="W470" s="14"/>
      <c r="X470" s="14"/>
      <c r="Y470" s="14"/>
      <c r="Z470" s="84"/>
      <c r="AA470" s="19"/>
      <c r="AB470" s="20"/>
      <c r="AC470" s="14"/>
      <c r="AD470" s="14"/>
      <c r="AE470" s="18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9"/>
      <c r="AS470" s="19"/>
      <c r="AT470" s="14"/>
      <c r="AU470" s="14"/>
      <c r="AV470" s="14"/>
      <c r="AW470" s="14"/>
      <c r="AX470" s="14"/>
      <c r="AY470" s="14"/>
      <c r="AZ470" s="14"/>
    </row>
    <row r="471" spans="1:52" x14ac:dyDescent="0.25">
      <c r="A471" s="14"/>
      <c r="B471" s="15"/>
      <c r="C471" s="16"/>
      <c r="D471" s="14"/>
      <c r="E471" s="17"/>
      <c r="F471" s="17"/>
      <c r="G471" s="14"/>
      <c r="H471" s="15"/>
      <c r="I471" s="14"/>
      <c r="J471" s="18"/>
      <c r="K471" s="18"/>
      <c r="L471" s="18"/>
      <c r="M471" s="18"/>
      <c r="N471" s="14"/>
      <c r="O471" s="14"/>
      <c r="P471" s="14"/>
      <c r="Q471" s="14"/>
      <c r="R471" s="14"/>
      <c r="S471" s="14"/>
      <c r="T471" s="19"/>
      <c r="U471" s="14"/>
      <c r="V471" s="18"/>
      <c r="W471" s="14"/>
      <c r="X471" s="14"/>
      <c r="Y471" s="14"/>
      <c r="Z471" s="84"/>
      <c r="AA471" s="19"/>
      <c r="AB471" s="20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9"/>
      <c r="AS471" s="19"/>
      <c r="AT471" s="14"/>
      <c r="AU471" s="14"/>
      <c r="AV471" s="14"/>
      <c r="AW471" s="14"/>
      <c r="AX471" s="14"/>
      <c r="AY471" s="14"/>
      <c r="AZ471" s="14"/>
    </row>
    <row r="472" spans="1:52" x14ac:dyDescent="0.25">
      <c r="A472" s="14"/>
      <c r="B472" s="15"/>
      <c r="C472" s="16"/>
      <c r="D472" s="14"/>
      <c r="E472" s="17"/>
      <c r="F472" s="17"/>
      <c r="G472" s="14"/>
      <c r="H472" s="15"/>
      <c r="I472" s="14"/>
      <c r="J472" s="18"/>
      <c r="K472" s="18"/>
      <c r="L472" s="18"/>
      <c r="M472" s="18"/>
      <c r="N472" s="14"/>
      <c r="O472" s="14"/>
      <c r="P472" s="14"/>
      <c r="Q472" s="14"/>
      <c r="R472" s="14"/>
      <c r="S472" s="14"/>
      <c r="T472" s="19"/>
      <c r="U472" s="14"/>
      <c r="V472" s="18"/>
      <c r="W472" s="14"/>
      <c r="X472" s="14"/>
      <c r="Y472" s="14"/>
      <c r="Z472" s="85"/>
      <c r="AA472" s="19"/>
      <c r="AB472" s="20"/>
      <c r="AC472" s="14"/>
      <c r="AD472" s="14"/>
      <c r="AE472" s="18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9"/>
      <c r="AS472" s="19"/>
      <c r="AT472" s="14"/>
      <c r="AU472" s="14"/>
      <c r="AV472" s="14"/>
      <c r="AW472" s="14"/>
      <c r="AX472" s="14"/>
      <c r="AY472" s="14"/>
      <c r="AZ472" s="14"/>
    </row>
    <row r="473" spans="1:52" x14ac:dyDescent="0.25">
      <c r="A473" s="14"/>
      <c r="B473" s="15"/>
      <c r="C473" s="16"/>
      <c r="D473" s="14"/>
      <c r="E473" s="17"/>
      <c r="F473" s="17"/>
      <c r="G473" s="14"/>
      <c r="H473" s="15"/>
      <c r="I473" s="14"/>
      <c r="J473" s="18"/>
      <c r="K473" s="18"/>
      <c r="L473" s="18"/>
      <c r="M473" s="18"/>
      <c r="N473" s="14"/>
      <c r="O473" s="14"/>
      <c r="P473" s="14"/>
      <c r="Q473" s="14"/>
      <c r="R473" s="14"/>
      <c r="S473" s="14"/>
      <c r="T473" s="19"/>
      <c r="U473" s="14"/>
      <c r="V473" s="18"/>
      <c r="W473" s="14"/>
      <c r="X473" s="14"/>
      <c r="Y473" s="14"/>
      <c r="Z473" s="84"/>
      <c r="AA473" s="19"/>
      <c r="AB473" s="20"/>
      <c r="AC473" s="14"/>
      <c r="AD473" s="14"/>
      <c r="AE473" s="18"/>
      <c r="AF473" s="14"/>
      <c r="AG473" s="14"/>
      <c r="AH473" s="20"/>
      <c r="AI473" s="14"/>
      <c r="AJ473" s="20"/>
      <c r="AK473" s="20"/>
      <c r="AL473" s="14"/>
      <c r="AM473" s="14"/>
      <c r="AN473" s="14"/>
      <c r="AO473" s="14"/>
      <c r="AP473" s="14"/>
      <c r="AQ473" s="14"/>
      <c r="AR473" s="19"/>
      <c r="AS473" s="19"/>
      <c r="AT473" s="14"/>
      <c r="AU473" s="14"/>
      <c r="AV473" s="14"/>
      <c r="AW473" s="14"/>
      <c r="AX473" s="14"/>
      <c r="AY473" s="14"/>
      <c r="AZ473" s="14"/>
    </row>
    <row r="474" spans="1:52" x14ac:dyDescent="0.25">
      <c r="A474" s="14"/>
      <c r="B474" s="15"/>
      <c r="C474" s="16"/>
      <c r="D474" s="14"/>
      <c r="E474" s="17"/>
      <c r="F474" s="17"/>
      <c r="G474" s="14"/>
      <c r="H474" s="15"/>
      <c r="I474" s="14"/>
      <c r="J474" s="18"/>
      <c r="K474" s="18"/>
      <c r="L474" s="18"/>
      <c r="M474" s="18"/>
      <c r="N474" s="14"/>
      <c r="O474" s="14"/>
      <c r="P474" s="14"/>
      <c r="Q474" s="14"/>
      <c r="R474" s="14"/>
      <c r="S474" s="14"/>
      <c r="T474" s="19"/>
      <c r="U474" s="14"/>
      <c r="V474" s="18"/>
      <c r="W474" s="14"/>
      <c r="X474" s="14"/>
      <c r="Y474" s="14"/>
      <c r="Z474" s="84"/>
      <c r="AA474" s="19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9"/>
      <c r="AS474" s="19"/>
      <c r="AT474" s="14"/>
      <c r="AU474" s="14"/>
      <c r="AV474" s="14"/>
      <c r="AW474" s="14"/>
      <c r="AX474" s="14"/>
      <c r="AY474" s="14"/>
      <c r="AZ474" s="14"/>
    </row>
    <row r="475" spans="1:52" x14ac:dyDescent="0.25">
      <c r="A475" s="14"/>
      <c r="B475" s="15"/>
      <c r="C475" s="16"/>
      <c r="D475" s="14"/>
      <c r="E475" s="17"/>
      <c r="F475" s="17"/>
      <c r="G475" s="14"/>
      <c r="H475" s="15"/>
      <c r="I475" s="14"/>
      <c r="J475" s="18"/>
      <c r="K475" s="18"/>
      <c r="L475" s="18"/>
      <c r="M475" s="18"/>
      <c r="N475" s="14"/>
      <c r="O475" s="14"/>
      <c r="P475" s="14"/>
      <c r="Q475" s="14"/>
      <c r="R475" s="14"/>
      <c r="S475" s="14"/>
      <c r="T475" s="19"/>
      <c r="U475" s="14"/>
      <c r="V475" s="18"/>
      <c r="W475" s="14"/>
      <c r="X475" s="14"/>
      <c r="Y475" s="14"/>
      <c r="Z475" s="84"/>
      <c r="AA475" s="19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9"/>
      <c r="AS475" s="19"/>
      <c r="AT475" s="14"/>
      <c r="AU475" s="14"/>
      <c r="AV475" s="14"/>
      <c r="AW475" s="14"/>
      <c r="AX475" s="14"/>
      <c r="AY475" s="14"/>
      <c r="AZ475" s="14"/>
    </row>
    <row r="476" spans="1:52" x14ac:dyDescent="0.25">
      <c r="A476" s="14"/>
      <c r="B476" s="15"/>
      <c r="C476" s="16"/>
      <c r="D476" s="14"/>
      <c r="E476" s="17"/>
      <c r="F476" s="17"/>
      <c r="G476" s="14"/>
      <c r="H476" s="15"/>
      <c r="I476" s="14"/>
      <c r="J476" s="18"/>
      <c r="K476" s="18"/>
      <c r="L476" s="18"/>
      <c r="M476" s="18"/>
      <c r="N476" s="14"/>
      <c r="O476" s="14"/>
      <c r="P476" s="14"/>
      <c r="Q476" s="14"/>
      <c r="R476" s="14"/>
      <c r="S476" s="14"/>
      <c r="T476" s="19"/>
      <c r="U476" s="14"/>
      <c r="V476" s="18"/>
      <c r="W476" s="14"/>
      <c r="X476" s="14"/>
      <c r="Y476" s="14"/>
      <c r="Z476" s="84"/>
      <c r="AA476" s="19"/>
      <c r="AB476" s="20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9"/>
      <c r="AS476" s="19"/>
      <c r="AT476" s="14"/>
      <c r="AU476" s="14"/>
      <c r="AV476" s="14"/>
      <c r="AW476" s="14"/>
      <c r="AX476" s="14"/>
      <c r="AY476" s="14"/>
      <c r="AZ476" s="14"/>
    </row>
    <row r="477" spans="1:52" x14ac:dyDescent="0.25">
      <c r="A477" s="14"/>
      <c r="B477" s="15"/>
      <c r="C477" s="16"/>
      <c r="D477" s="14"/>
      <c r="E477" s="17"/>
      <c r="F477" s="17"/>
      <c r="G477" s="14"/>
      <c r="H477" s="15"/>
      <c r="I477" s="14"/>
      <c r="J477" s="18"/>
      <c r="K477" s="18"/>
      <c r="L477" s="18"/>
      <c r="M477" s="18"/>
      <c r="N477" s="14"/>
      <c r="O477" s="14"/>
      <c r="P477" s="14"/>
      <c r="Q477" s="14"/>
      <c r="R477" s="14"/>
      <c r="S477" s="14"/>
      <c r="T477" s="19"/>
      <c r="U477" s="14"/>
      <c r="V477" s="18"/>
      <c r="W477" s="14"/>
      <c r="X477" s="14"/>
      <c r="Y477" s="14"/>
      <c r="Z477" s="84"/>
      <c r="AA477" s="19"/>
      <c r="AB477" s="20"/>
      <c r="AC477" s="14"/>
      <c r="AD477" s="14"/>
      <c r="AE477" s="18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9"/>
      <c r="AS477" s="19"/>
      <c r="AT477" s="14"/>
      <c r="AU477" s="14"/>
      <c r="AV477" s="14"/>
      <c r="AW477" s="14"/>
      <c r="AX477" s="14"/>
      <c r="AY477" s="14"/>
      <c r="AZ477" s="14"/>
    </row>
    <row r="478" spans="1:52" x14ac:dyDescent="0.25">
      <c r="A478" s="14"/>
      <c r="B478" s="15"/>
      <c r="C478" s="16"/>
      <c r="D478" s="14"/>
      <c r="E478" s="17"/>
      <c r="F478" s="17"/>
      <c r="G478" s="14"/>
      <c r="H478" s="15"/>
      <c r="I478" s="14"/>
      <c r="J478" s="18"/>
      <c r="K478" s="18"/>
      <c r="L478" s="18"/>
      <c r="M478" s="18"/>
      <c r="N478" s="14"/>
      <c r="O478" s="14"/>
      <c r="P478" s="14"/>
      <c r="Q478" s="14"/>
      <c r="R478" s="14"/>
      <c r="S478" s="14"/>
      <c r="T478" s="19"/>
      <c r="U478" s="14"/>
      <c r="V478" s="18"/>
      <c r="W478" s="14"/>
      <c r="X478" s="14"/>
      <c r="Y478" s="14"/>
      <c r="Z478" s="84"/>
      <c r="AA478" s="19"/>
      <c r="AB478" s="20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9"/>
      <c r="AS478" s="19"/>
      <c r="AT478" s="14"/>
      <c r="AU478" s="14"/>
      <c r="AV478" s="14"/>
      <c r="AW478" s="14"/>
      <c r="AX478" s="14"/>
      <c r="AY478" s="14"/>
      <c r="AZ478" s="14"/>
    </row>
    <row r="479" spans="1:52" x14ac:dyDescent="0.25">
      <c r="A479" s="14"/>
      <c r="B479" s="15"/>
      <c r="C479" s="16"/>
      <c r="D479" s="14"/>
      <c r="E479" s="17"/>
      <c r="F479" s="17"/>
      <c r="G479" s="14"/>
      <c r="H479" s="15"/>
      <c r="I479" s="14"/>
      <c r="J479" s="18"/>
      <c r="K479" s="18"/>
      <c r="L479" s="18"/>
      <c r="M479" s="18"/>
      <c r="N479" s="14"/>
      <c r="O479" s="14"/>
      <c r="P479" s="14"/>
      <c r="Q479" s="14"/>
      <c r="R479" s="14"/>
      <c r="S479" s="14"/>
      <c r="T479" s="19"/>
      <c r="U479" s="14"/>
      <c r="V479" s="18"/>
      <c r="W479" s="14"/>
      <c r="X479" s="14"/>
      <c r="Y479" s="14"/>
      <c r="Z479" s="85"/>
      <c r="AA479" s="19"/>
      <c r="AB479" s="20"/>
      <c r="AC479" s="14"/>
      <c r="AD479" s="14"/>
      <c r="AE479" s="18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9"/>
      <c r="AS479" s="19"/>
      <c r="AT479" s="14"/>
      <c r="AU479" s="14"/>
      <c r="AV479" s="14"/>
      <c r="AW479" s="14"/>
      <c r="AX479" s="14"/>
      <c r="AY479" s="14"/>
      <c r="AZ479" s="14"/>
    </row>
    <row r="480" spans="1:52" x14ac:dyDescent="0.25">
      <c r="A480" s="14"/>
      <c r="B480" s="15"/>
      <c r="C480" s="16"/>
      <c r="D480" s="14"/>
      <c r="E480" s="17"/>
      <c r="F480" s="17"/>
      <c r="G480" s="14"/>
      <c r="H480" s="15"/>
      <c r="I480" s="14"/>
      <c r="J480" s="18"/>
      <c r="K480" s="18"/>
      <c r="L480" s="18"/>
      <c r="M480" s="18"/>
      <c r="N480" s="14"/>
      <c r="O480" s="14"/>
      <c r="P480" s="14"/>
      <c r="Q480" s="14"/>
      <c r="R480" s="14"/>
      <c r="S480" s="14"/>
      <c r="T480" s="19"/>
      <c r="U480" s="14"/>
      <c r="V480" s="18"/>
      <c r="W480" s="14"/>
      <c r="X480" s="14"/>
      <c r="Y480" s="14"/>
      <c r="Z480" s="84"/>
      <c r="AA480" s="19"/>
      <c r="AB480" s="20"/>
      <c r="AC480" s="14"/>
      <c r="AD480" s="14"/>
      <c r="AE480" s="18"/>
      <c r="AF480" s="14"/>
      <c r="AG480" s="14"/>
      <c r="AH480" s="20"/>
      <c r="AI480" s="14"/>
      <c r="AJ480" s="20"/>
      <c r="AK480" s="20"/>
      <c r="AL480" s="14"/>
      <c r="AM480" s="14"/>
      <c r="AN480" s="14"/>
      <c r="AO480" s="14"/>
      <c r="AP480" s="14"/>
      <c r="AQ480" s="14"/>
      <c r="AR480" s="19"/>
      <c r="AS480" s="19"/>
      <c r="AT480" s="14"/>
      <c r="AU480" s="14"/>
      <c r="AV480" s="14"/>
      <c r="AW480" s="14"/>
      <c r="AX480" s="14"/>
      <c r="AY480" s="14"/>
      <c r="AZ480" s="14"/>
    </row>
    <row r="481" spans="1:52" x14ac:dyDescent="0.25">
      <c r="A481" s="14"/>
      <c r="B481" s="15"/>
      <c r="C481" s="16"/>
      <c r="D481" s="14"/>
      <c r="E481" s="17"/>
      <c r="F481" s="17"/>
      <c r="G481" s="14"/>
      <c r="H481" s="15"/>
      <c r="I481" s="14"/>
      <c r="J481" s="18"/>
      <c r="K481" s="18"/>
      <c r="L481" s="18"/>
      <c r="M481" s="18"/>
      <c r="N481" s="14"/>
      <c r="O481" s="14"/>
      <c r="P481" s="14"/>
      <c r="Q481" s="14"/>
      <c r="R481" s="14"/>
      <c r="S481" s="14"/>
      <c r="T481" s="19"/>
      <c r="U481" s="14"/>
      <c r="V481" s="18"/>
      <c r="W481" s="14"/>
      <c r="X481" s="14"/>
      <c r="Y481" s="14"/>
      <c r="Z481" s="84"/>
      <c r="AA481" s="19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9"/>
      <c r="AS481" s="19"/>
      <c r="AT481" s="14"/>
      <c r="AU481" s="14"/>
      <c r="AV481" s="14"/>
      <c r="AW481" s="14"/>
      <c r="AX481" s="14"/>
      <c r="AY481" s="14"/>
      <c r="AZ481" s="14"/>
    </row>
    <row r="482" spans="1:52" x14ac:dyDescent="0.25">
      <c r="A482" s="14"/>
      <c r="B482" s="15"/>
      <c r="C482" s="16"/>
      <c r="D482" s="14"/>
      <c r="E482" s="17"/>
      <c r="F482" s="17"/>
      <c r="G482" s="14"/>
      <c r="H482" s="15"/>
      <c r="I482" s="14"/>
      <c r="J482" s="18"/>
      <c r="K482" s="18"/>
      <c r="L482" s="18"/>
      <c r="M482" s="18"/>
      <c r="N482" s="14"/>
      <c r="O482" s="14"/>
      <c r="P482" s="14"/>
      <c r="Q482" s="14"/>
      <c r="R482" s="14"/>
      <c r="S482" s="14"/>
      <c r="T482" s="19"/>
      <c r="U482" s="14"/>
      <c r="V482" s="18"/>
      <c r="W482" s="14"/>
      <c r="X482" s="14"/>
      <c r="Y482" s="14"/>
      <c r="Z482" s="84"/>
      <c r="AA482" s="19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9"/>
      <c r="AS482" s="19"/>
      <c r="AT482" s="14"/>
      <c r="AU482" s="14"/>
      <c r="AV482" s="14"/>
      <c r="AW482" s="14"/>
      <c r="AX482" s="14"/>
      <c r="AY482" s="14"/>
      <c r="AZ482" s="14"/>
    </row>
    <row r="483" spans="1:52" x14ac:dyDescent="0.25">
      <c r="A483" s="14"/>
      <c r="B483" s="15"/>
      <c r="C483" s="16"/>
      <c r="D483" s="14"/>
      <c r="E483" s="17"/>
      <c r="F483" s="17"/>
      <c r="G483" s="14"/>
      <c r="H483" s="15"/>
      <c r="I483" s="14"/>
      <c r="J483" s="18"/>
      <c r="K483" s="18"/>
      <c r="L483" s="18"/>
      <c r="M483" s="18"/>
      <c r="N483" s="14"/>
      <c r="O483" s="14"/>
      <c r="P483" s="14"/>
      <c r="Q483" s="14"/>
      <c r="R483" s="14"/>
      <c r="S483" s="14"/>
      <c r="T483" s="19"/>
      <c r="U483" s="14"/>
      <c r="V483" s="18"/>
      <c r="W483" s="14"/>
      <c r="X483" s="14"/>
      <c r="Y483" s="14"/>
      <c r="Z483" s="84"/>
      <c r="AA483" s="19"/>
      <c r="AB483" s="20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9"/>
      <c r="AS483" s="19"/>
      <c r="AT483" s="14"/>
      <c r="AU483" s="14"/>
      <c r="AV483" s="14"/>
      <c r="AW483" s="14"/>
      <c r="AX483" s="14"/>
      <c r="AY483" s="14"/>
      <c r="AZ483" s="14"/>
    </row>
    <row r="484" spans="1:52" x14ac:dyDescent="0.25">
      <c r="A484" s="14"/>
      <c r="B484" s="15"/>
      <c r="C484" s="16"/>
      <c r="D484" s="14"/>
      <c r="E484" s="17"/>
      <c r="F484" s="17"/>
      <c r="G484" s="14"/>
      <c r="H484" s="15"/>
      <c r="I484" s="14"/>
      <c r="J484" s="18"/>
      <c r="K484" s="18"/>
      <c r="L484" s="18"/>
      <c r="M484" s="18"/>
      <c r="N484" s="14"/>
      <c r="O484" s="14"/>
      <c r="P484" s="14"/>
      <c r="Q484" s="14"/>
      <c r="R484" s="14"/>
      <c r="S484" s="14"/>
      <c r="T484" s="19"/>
      <c r="U484" s="14"/>
      <c r="V484" s="18"/>
      <c r="W484" s="14"/>
      <c r="X484" s="14"/>
      <c r="Y484" s="14"/>
      <c r="Z484" s="84"/>
      <c r="AA484" s="19"/>
      <c r="AB484" s="20"/>
      <c r="AC484" s="14"/>
      <c r="AD484" s="14"/>
      <c r="AE484" s="18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9"/>
      <c r="AS484" s="19"/>
      <c r="AT484" s="14"/>
      <c r="AU484" s="14"/>
      <c r="AV484" s="14"/>
      <c r="AW484" s="14"/>
      <c r="AX484" s="14"/>
      <c r="AY484" s="14"/>
      <c r="AZ484" s="14"/>
    </row>
    <row r="485" spans="1:52" x14ac:dyDescent="0.25">
      <c r="A485" s="14"/>
      <c r="B485" s="15"/>
      <c r="C485" s="16"/>
      <c r="D485" s="14"/>
      <c r="E485" s="17"/>
      <c r="F485" s="17"/>
      <c r="G485" s="14"/>
      <c r="H485" s="15"/>
      <c r="I485" s="14"/>
      <c r="J485" s="18"/>
      <c r="K485" s="18"/>
      <c r="L485" s="18"/>
      <c r="M485" s="18"/>
      <c r="N485" s="14"/>
      <c r="O485" s="14"/>
      <c r="P485" s="14"/>
      <c r="Q485" s="14"/>
      <c r="R485" s="14"/>
      <c r="S485" s="14"/>
      <c r="T485" s="19"/>
      <c r="U485" s="14"/>
      <c r="V485" s="18"/>
      <c r="W485" s="14"/>
      <c r="X485" s="14"/>
      <c r="Y485" s="14"/>
      <c r="Z485" s="84"/>
      <c r="AA485" s="19"/>
      <c r="AB485" s="20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9"/>
      <c r="AS485" s="19"/>
      <c r="AT485" s="14"/>
      <c r="AU485" s="14"/>
      <c r="AV485" s="14"/>
      <c r="AW485" s="14"/>
      <c r="AX485" s="14"/>
      <c r="AY485" s="14"/>
      <c r="AZ485" s="14"/>
    </row>
    <row r="486" spans="1:52" x14ac:dyDescent="0.25">
      <c r="A486" s="14"/>
      <c r="B486" s="15"/>
      <c r="C486" s="16"/>
      <c r="D486" s="14"/>
      <c r="E486" s="17"/>
      <c r="F486" s="17"/>
      <c r="G486" s="14"/>
      <c r="H486" s="15"/>
      <c r="I486" s="14"/>
      <c r="J486" s="18"/>
      <c r="K486" s="18"/>
      <c r="L486" s="18"/>
      <c r="M486" s="18"/>
      <c r="N486" s="14"/>
      <c r="O486" s="14"/>
      <c r="P486" s="14"/>
      <c r="Q486" s="14"/>
      <c r="R486" s="14"/>
      <c r="S486" s="14"/>
      <c r="T486" s="19"/>
      <c r="U486" s="14"/>
      <c r="V486" s="18"/>
      <c r="W486" s="14"/>
      <c r="X486" s="14"/>
      <c r="Y486" s="14"/>
      <c r="Z486" s="85"/>
      <c r="AA486" s="19"/>
      <c r="AB486" s="20"/>
      <c r="AC486" s="14"/>
      <c r="AD486" s="14"/>
      <c r="AE486" s="18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9"/>
      <c r="AS486" s="19"/>
      <c r="AT486" s="14"/>
      <c r="AU486" s="14"/>
      <c r="AV486" s="14"/>
      <c r="AW486" s="14"/>
      <c r="AX486" s="14"/>
      <c r="AY486" s="14"/>
      <c r="AZ486" s="14"/>
    </row>
    <row r="487" spans="1:52" x14ac:dyDescent="0.25">
      <c r="A487" s="14"/>
      <c r="B487" s="15"/>
      <c r="C487" s="16"/>
      <c r="D487" s="14"/>
      <c r="E487" s="17"/>
      <c r="F487" s="17"/>
      <c r="G487" s="14"/>
      <c r="H487" s="15"/>
      <c r="I487" s="14"/>
      <c r="J487" s="18"/>
      <c r="K487" s="18"/>
      <c r="L487" s="18"/>
      <c r="M487" s="18"/>
      <c r="N487" s="14"/>
      <c r="O487" s="14"/>
      <c r="P487" s="14"/>
      <c r="Q487" s="14"/>
      <c r="R487" s="14"/>
      <c r="S487" s="14"/>
      <c r="T487" s="19"/>
      <c r="U487" s="14"/>
      <c r="V487" s="18"/>
      <c r="W487" s="14"/>
      <c r="X487" s="14"/>
      <c r="Y487" s="14"/>
      <c r="Z487" s="84"/>
      <c r="AA487" s="19"/>
      <c r="AB487" s="20"/>
      <c r="AC487" s="14"/>
      <c r="AD487" s="14"/>
      <c r="AE487" s="18"/>
      <c r="AF487" s="14"/>
      <c r="AG487" s="14"/>
      <c r="AH487" s="20"/>
      <c r="AI487" s="14"/>
      <c r="AJ487" s="20"/>
      <c r="AK487" s="20"/>
      <c r="AL487" s="14"/>
      <c r="AM487" s="14"/>
      <c r="AN487" s="14"/>
      <c r="AO487" s="14"/>
      <c r="AP487" s="14"/>
      <c r="AQ487" s="14"/>
      <c r="AR487" s="19"/>
      <c r="AS487" s="19"/>
      <c r="AT487" s="14"/>
      <c r="AU487" s="14"/>
      <c r="AV487" s="14"/>
      <c r="AW487" s="14"/>
      <c r="AX487" s="14"/>
      <c r="AY487" s="14"/>
      <c r="AZ487" s="14"/>
    </row>
    <row r="488" spans="1:52" x14ac:dyDescent="0.25">
      <c r="A488" s="14"/>
      <c r="B488" s="15"/>
      <c r="C488" s="16"/>
      <c r="D488" s="14"/>
      <c r="E488" s="17"/>
      <c r="F488" s="17"/>
      <c r="G488" s="14"/>
      <c r="H488" s="15"/>
      <c r="I488" s="14"/>
      <c r="J488" s="18"/>
      <c r="K488" s="18"/>
      <c r="L488" s="18"/>
      <c r="M488" s="18"/>
      <c r="N488" s="14"/>
      <c r="O488" s="14"/>
      <c r="P488" s="14"/>
      <c r="Q488" s="14"/>
      <c r="R488" s="14"/>
      <c r="S488" s="14"/>
      <c r="T488" s="19"/>
      <c r="U488" s="14"/>
      <c r="V488" s="18"/>
      <c r="W488" s="14"/>
      <c r="X488" s="14"/>
      <c r="Y488" s="14"/>
      <c r="Z488" s="84"/>
      <c r="AA488" s="19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9"/>
      <c r="AS488" s="19"/>
      <c r="AT488" s="14"/>
      <c r="AU488" s="14"/>
      <c r="AV488" s="14"/>
      <c r="AW488" s="14"/>
      <c r="AX488" s="14"/>
      <c r="AY488" s="14"/>
      <c r="AZ488" s="14"/>
    </row>
    <row r="489" spans="1:52" x14ac:dyDescent="0.25">
      <c r="A489" s="14"/>
      <c r="B489" s="15"/>
      <c r="C489" s="16"/>
      <c r="D489" s="14"/>
      <c r="E489" s="17"/>
      <c r="F489" s="17"/>
      <c r="G489" s="14"/>
      <c r="H489" s="15"/>
      <c r="I489" s="14"/>
      <c r="J489" s="18"/>
      <c r="K489" s="18"/>
      <c r="L489" s="18"/>
      <c r="M489" s="18"/>
      <c r="N489" s="14"/>
      <c r="O489" s="14"/>
      <c r="P489" s="14"/>
      <c r="Q489" s="14"/>
      <c r="R489" s="14"/>
      <c r="S489" s="14"/>
      <c r="T489" s="19"/>
      <c r="U489" s="14"/>
      <c r="V489" s="18"/>
      <c r="W489" s="14"/>
      <c r="X489" s="14"/>
      <c r="Y489" s="14"/>
      <c r="Z489" s="84"/>
      <c r="AA489" s="19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9"/>
      <c r="AS489" s="19"/>
      <c r="AT489" s="14"/>
      <c r="AU489" s="14"/>
      <c r="AV489" s="14"/>
      <c r="AW489" s="14"/>
      <c r="AX489" s="14"/>
      <c r="AY489" s="14"/>
      <c r="AZ489" s="14"/>
    </row>
    <row r="490" spans="1:52" x14ac:dyDescent="0.25">
      <c r="A490" s="14"/>
      <c r="B490" s="15"/>
      <c r="C490" s="16"/>
      <c r="D490" s="14"/>
      <c r="E490" s="17"/>
      <c r="F490" s="17"/>
      <c r="G490" s="14"/>
      <c r="H490" s="15"/>
      <c r="I490" s="14"/>
      <c r="J490" s="18"/>
      <c r="K490" s="18"/>
      <c r="L490" s="18"/>
      <c r="M490" s="18"/>
      <c r="N490" s="14"/>
      <c r="O490" s="14"/>
      <c r="P490" s="14"/>
      <c r="Q490" s="14"/>
      <c r="R490" s="14"/>
      <c r="S490" s="14"/>
      <c r="T490" s="19"/>
      <c r="U490" s="14"/>
      <c r="V490" s="18"/>
      <c r="W490" s="14"/>
      <c r="X490" s="14"/>
      <c r="Y490" s="14"/>
      <c r="Z490" s="84"/>
      <c r="AA490" s="19"/>
      <c r="AB490" s="20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9"/>
      <c r="AS490" s="19"/>
      <c r="AT490" s="14"/>
      <c r="AU490" s="14"/>
      <c r="AV490" s="14"/>
      <c r="AW490" s="14"/>
      <c r="AX490" s="14"/>
      <c r="AY490" s="14"/>
      <c r="AZ490" s="14"/>
    </row>
    <row r="491" spans="1:52" x14ac:dyDescent="0.25">
      <c r="A491" s="14"/>
      <c r="B491" s="15"/>
      <c r="C491" s="16"/>
      <c r="D491" s="14"/>
      <c r="E491" s="17"/>
      <c r="F491" s="17"/>
      <c r="G491" s="14"/>
      <c r="H491" s="15"/>
      <c r="I491" s="14"/>
      <c r="J491" s="18"/>
      <c r="K491" s="18"/>
      <c r="L491" s="18"/>
      <c r="M491" s="18"/>
      <c r="N491" s="14"/>
      <c r="O491" s="14"/>
      <c r="P491" s="14"/>
      <c r="Q491" s="14"/>
      <c r="R491" s="14"/>
      <c r="S491" s="14"/>
      <c r="T491" s="19"/>
      <c r="U491" s="14"/>
      <c r="V491" s="18"/>
      <c r="W491" s="14"/>
      <c r="X491" s="14"/>
      <c r="Y491" s="14"/>
      <c r="Z491" s="84"/>
      <c r="AA491" s="19"/>
      <c r="AB491" s="20"/>
      <c r="AC491" s="14"/>
      <c r="AD491" s="14"/>
      <c r="AE491" s="18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9"/>
      <c r="AS491" s="19"/>
      <c r="AT491" s="14"/>
      <c r="AU491" s="14"/>
      <c r="AV491" s="14"/>
      <c r="AW491" s="14"/>
      <c r="AX491" s="14"/>
      <c r="AY491" s="14"/>
      <c r="AZ491" s="14"/>
    </row>
    <row r="492" spans="1:52" x14ac:dyDescent="0.25">
      <c r="A492" s="14"/>
      <c r="B492" s="15"/>
      <c r="C492" s="16"/>
      <c r="D492" s="14"/>
      <c r="E492" s="17"/>
      <c r="F492" s="17"/>
      <c r="G492" s="14"/>
      <c r="H492" s="15"/>
      <c r="I492" s="14"/>
      <c r="J492" s="18"/>
      <c r="K492" s="18"/>
      <c r="L492" s="18"/>
      <c r="M492" s="18"/>
      <c r="N492" s="14"/>
      <c r="O492" s="14"/>
      <c r="P492" s="14"/>
      <c r="Q492" s="14"/>
      <c r="R492" s="14"/>
      <c r="S492" s="14"/>
      <c r="T492" s="19"/>
      <c r="U492" s="14"/>
      <c r="V492" s="18"/>
      <c r="W492" s="14"/>
      <c r="X492" s="14"/>
      <c r="Y492" s="14"/>
      <c r="Z492" s="84"/>
      <c r="AA492" s="19"/>
      <c r="AB492" s="20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9"/>
      <c r="AS492" s="19"/>
      <c r="AT492" s="14"/>
      <c r="AU492" s="14"/>
      <c r="AV492" s="14"/>
      <c r="AW492" s="14"/>
      <c r="AX492" s="14"/>
      <c r="AY492" s="14"/>
      <c r="AZ492" s="14"/>
    </row>
    <row r="493" spans="1:52" x14ac:dyDescent="0.25">
      <c r="A493" s="14"/>
      <c r="B493" s="15"/>
      <c r="C493" s="16"/>
      <c r="D493" s="14"/>
      <c r="E493" s="17"/>
      <c r="F493" s="17"/>
      <c r="G493" s="14"/>
      <c r="H493" s="15"/>
      <c r="I493" s="14"/>
      <c r="J493" s="18"/>
      <c r="K493" s="18"/>
      <c r="L493" s="18"/>
      <c r="M493" s="18"/>
      <c r="N493" s="14"/>
      <c r="O493" s="14"/>
      <c r="P493" s="14"/>
      <c r="Q493" s="14"/>
      <c r="R493" s="14"/>
      <c r="S493" s="14"/>
      <c r="T493" s="19"/>
      <c r="U493" s="14"/>
      <c r="V493" s="18"/>
      <c r="W493" s="14"/>
      <c r="X493" s="14"/>
      <c r="Y493" s="14"/>
      <c r="Z493" s="85"/>
      <c r="AA493" s="19"/>
      <c r="AB493" s="20"/>
      <c r="AC493" s="14"/>
      <c r="AD493" s="14"/>
      <c r="AE493" s="18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9"/>
      <c r="AS493" s="19"/>
      <c r="AT493" s="14"/>
      <c r="AU493" s="14"/>
      <c r="AV493" s="14"/>
      <c r="AW493" s="14"/>
      <c r="AX493" s="14"/>
      <c r="AY493" s="14"/>
      <c r="AZ493" s="14"/>
    </row>
    <row r="494" spans="1:52" x14ac:dyDescent="0.25">
      <c r="A494" s="14"/>
      <c r="B494" s="15"/>
      <c r="C494" s="16"/>
      <c r="D494" s="14"/>
      <c r="E494" s="17"/>
      <c r="F494" s="17"/>
      <c r="G494" s="14"/>
      <c r="H494" s="15"/>
      <c r="I494" s="14"/>
      <c r="J494" s="18"/>
      <c r="K494" s="18"/>
      <c r="L494" s="18"/>
      <c r="M494" s="18"/>
      <c r="N494" s="14"/>
      <c r="O494" s="14"/>
      <c r="P494" s="14"/>
      <c r="Q494" s="14"/>
      <c r="R494" s="14"/>
      <c r="S494" s="14"/>
      <c r="T494" s="19"/>
      <c r="U494" s="14"/>
      <c r="V494" s="18"/>
      <c r="W494" s="14"/>
      <c r="X494" s="14"/>
      <c r="Y494" s="14"/>
      <c r="Z494" s="84"/>
      <c r="AA494" s="19"/>
      <c r="AB494" s="20"/>
      <c r="AC494" s="14"/>
      <c r="AD494" s="14"/>
      <c r="AE494" s="18"/>
      <c r="AF494" s="14"/>
      <c r="AG494" s="14"/>
      <c r="AH494" s="20"/>
      <c r="AI494" s="14"/>
      <c r="AJ494" s="20"/>
      <c r="AK494" s="20"/>
      <c r="AL494" s="14"/>
      <c r="AM494" s="14"/>
      <c r="AN494" s="14"/>
      <c r="AO494" s="14"/>
      <c r="AP494" s="14"/>
      <c r="AQ494" s="14"/>
      <c r="AR494" s="19"/>
      <c r="AS494" s="19"/>
      <c r="AT494" s="14"/>
      <c r="AU494" s="14"/>
      <c r="AV494" s="14"/>
      <c r="AW494" s="14"/>
      <c r="AX494" s="14"/>
      <c r="AY494" s="14"/>
      <c r="AZ494" s="14"/>
    </row>
    <row r="495" spans="1:52" x14ac:dyDescent="0.25">
      <c r="A495" s="14"/>
      <c r="B495" s="15"/>
      <c r="C495" s="16"/>
      <c r="D495" s="14"/>
      <c r="E495" s="17"/>
      <c r="F495" s="17"/>
      <c r="G495" s="14"/>
      <c r="H495" s="15"/>
      <c r="I495" s="14"/>
      <c r="J495" s="18"/>
      <c r="K495" s="18"/>
      <c r="L495" s="18"/>
      <c r="M495" s="18"/>
      <c r="N495" s="14"/>
      <c r="O495" s="14"/>
      <c r="P495" s="14"/>
      <c r="Q495" s="14"/>
      <c r="R495" s="14"/>
      <c r="S495" s="14"/>
      <c r="T495" s="19"/>
      <c r="U495" s="14"/>
      <c r="V495" s="18"/>
      <c r="W495" s="14"/>
      <c r="X495" s="14"/>
      <c r="Y495" s="14"/>
      <c r="Z495" s="84"/>
      <c r="AA495" s="19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9"/>
      <c r="AS495" s="19"/>
      <c r="AT495" s="14"/>
      <c r="AU495" s="14"/>
      <c r="AV495" s="14"/>
      <c r="AW495" s="14"/>
      <c r="AX495" s="14"/>
      <c r="AY495" s="14"/>
      <c r="AZ495" s="14"/>
    </row>
    <row r="496" spans="1:52" x14ac:dyDescent="0.25">
      <c r="A496" s="14"/>
      <c r="B496" s="15"/>
      <c r="C496" s="16"/>
      <c r="D496" s="14"/>
      <c r="E496" s="17"/>
      <c r="F496" s="17"/>
      <c r="G496" s="14"/>
      <c r="H496" s="15"/>
      <c r="I496" s="14"/>
      <c r="J496" s="18"/>
      <c r="K496" s="18"/>
      <c r="L496" s="18"/>
      <c r="M496" s="18"/>
      <c r="N496" s="14"/>
      <c r="O496" s="14"/>
      <c r="P496" s="14"/>
      <c r="Q496" s="14"/>
      <c r="R496" s="14"/>
      <c r="S496" s="14"/>
      <c r="T496" s="19"/>
      <c r="U496" s="14"/>
      <c r="V496" s="18"/>
      <c r="W496" s="14"/>
      <c r="X496" s="14"/>
      <c r="Y496" s="14"/>
      <c r="Z496" s="84"/>
      <c r="AA496" s="19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9"/>
      <c r="AS496" s="19"/>
      <c r="AT496" s="14"/>
      <c r="AU496" s="14"/>
      <c r="AV496" s="14"/>
      <c r="AW496" s="14"/>
      <c r="AX496" s="14"/>
      <c r="AY496" s="14"/>
      <c r="AZ496" s="14"/>
    </row>
    <row r="497" spans="1:52" x14ac:dyDescent="0.25">
      <c r="A497" s="14"/>
      <c r="B497" s="15"/>
      <c r="C497" s="16"/>
      <c r="D497" s="14"/>
      <c r="E497" s="17"/>
      <c r="F497" s="17"/>
      <c r="G497" s="14"/>
      <c r="H497" s="15"/>
      <c r="I497" s="14"/>
      <c r="J497" s="18"/>
      <c r="K497" s="18"/>
      <c r="L497" s="18"/>
      <c r="M497" s="18"/>
      <c r="N497" s="14"/>
      <c r="O497" s="14"/>
      <c r="P497" s="14"/>
      <c r="Q497" s="14"/>
      <c r="R497" s="14"/>
      <c r="S497" s="14"/>
      <c r="T497" s="19"/>
      <c r="U497" s="14"/>
      <c r="V497" s="18"/>
      <c r="W497" s="14"/>
      <c r="X497" s="14"/>
      <c r="Y497" s="14"/>
      <c r="Z497" s="84"/>
      <c r="AA497" s="19"/>
      <c r="AB497" s="20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9"/>
      <c r="AS497" s="19"/>
      <c r="AT497" s="14"/>
      <c r="AU497" s="14"/>
      <c r="AV497" s="14"/>
      <c r="AW497" s="14"/>
      <c r="AX497" s="14"/>
      <c r="AY497" s="14"/>
      <c r="AZ497" s="14"/>
    </row>
    <row r="498" spans="1:52" x14ac:dyDescent="0.25">
      <c r="A498" s="14"/>
      <c r="B498" s="15"/>
      <c r="C498" s="16"/>
      <c r="D498" s="14"/>
      <c r="E498" s="17"/>
      <c r="F498" s="17"/>
      <c r="G498" s="14"/>
      <c r="H498" s="15"/>
      <c r="I498" s="14"/>
      <c r="J498" s="18"/>
      <c r="K498" s="18"/>
      <c r="L498" s="18"/>
      <c r="M498" s="18"/>
      <c r="N498" s="14"/>
      <c r="O498" s="14"/>
      <c r="P498" s="14"/>
      <c r="Q498" s="14"/>
      <c r="R498" s="14"/>
      <c r="S498" s="14"/>
      <c r="T498" s="19"/>
      <c r="U498" s="14"/>
      <c r="V498" s="18"/>
      <c r="W498" s="14"/>
      <c r="X498" s="14"/>
      <c r="Y498" s="14"/>
      <c r="Z498" s="84"/>
      <c r="AA498" s="19"/>
      <c r="AB498" s="20"/>
      <c r="AC498" s="14"/>
      <c r="AD498" s="14"/>
      <c r="AE498" s="18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9"/>
      <c r="AS498" s="19"/>
      <c r="AT498" s="14"/>
      <c r="AU498" s="14"/>
      <c r="AV498" s="14"/>
      <c r="AW498" s="14"/>
      <c r="AX498" s="14"/>
      <c r="AY498" s="14"/>
      <c r="AZ498" s="14"/>
    </row>
    <row r="499" spans="1:52" x14ac:dyDescent="0.25">
      <c r="A499" s="14"/>
      <c r="B499" s="15"/>
      <c r="C499" s="16"/>
      <c r="D499" s="14"/>
      <c r="E499" s="17"/>
      <c r="F499" s="17"/>
      <c r="G499" s="14"/>
      <c r="H499" s="15"/>
      <c r="I499" s="14"/>
      <c r="J499" s="18"/>
      <c r="K499" s="18"/>
      <c r="L499" s="18"/>
      <c r="M499" s="18"/>
      <c r="N499" s="14"/>
      <c r="O499" s="14"/>
      <c r="P499" s="14"/>
      <c r="Q499" s="14"/>
      <c r="R499" s="14"/>
      <c r="S499" s="14"/>
      <c r="T499" s="19"/>
      <c r="U499" s="14"/>
      <c r="V499" s="18"/>
      <c r="W499" s="14"/>
      <c r="X499" s="14"/>
      <c r="Y499" s="14"/>
      <c r="Z499" s="84"/>
      <c r="AA499" s="19"/>
      <c r="AB499" s="20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9"/>
      <c r="AS499" s="19"/>
      <c r="AT499" s="14"/>
      <c r="AU499" s="14"/>
      <c r="AV499" s="14"/>
      <c r="AW499" s="14"/>
      <c r="AX499" s="14"/>
      <c r="AY499" s="14"/>
      <c r="AZ499" s="14"/>
    </row>
    <row r="500" spans="1:52" x14ac:dyDescent="0.25">
      <c r="A500" s="14"/>
      <c r="B500" s="15"/>
      <c r="C500" s="16"/>
      <c r="D500" s="14"/>
      <c r="E500" s="17"/>
      <c r="F500" s="17"/>
      <c r="G500" s="14"/>
      <c r="H500" s="15"/>
      <c r="I500" s="14"/>
      <c r="J500" s="18"/>
      <c r="K500" s="18"/>
      <c r="L500" s="18"/>
      <c r="M500" s="18"/>
      <c r="N500" s="14"/>
      <c r="O500" s="14"/>
      <c r="P500" s="14"/>
      <c r="Q500" s="14"/>
      <c r="R500" s="14"/>
      <c r="S500" s="14"/>
      <c r="T500" s="19"/>
      <c r="U500" s="14"/>
      <c r="V500" s="18"/>
      <c r="W500" s="14"/>
      <c r="X500" s="14"/>
      <c r="Y500" s="14"/>
      <c r="Z500" s="85"/>
      <c r="AA500" s="19"/>
      <c r="AB500" s="20"/>
      <c r="AC500" s="14"/>
      <c r="AD500" s="14"/>
      <c r="AE500" s="18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9"/>
      <c r="AS500" s="19"/>
      <c r="AT500" s="14"/>
      <c r="AU500" s="14"/>
      <c r="AV500" s="14"/>
      <c r="AW500" s="14"/>
      <c r="AX500" s="14"/>
      <c r="AY500" s="14"/>
      <c r="AZ500" s="14"/>
    </row>
    <row r="501" spans="1:52" x14ac:dyDescent="0.25">
      <c r="A501" s="14"/>
      <c r="B501" s="15"/>
      <c r="C501" s="16"/>
      <c r="D501" s="14"/>
      <c r="E501" s="17"/>
      <c r="F501" s="17"/>
      <c r="G501" s="14"/>
      <c r="H501" s="15"/>
      <c r="I501" s="14"/>
      <c r="J501" s="18"/>
      <c r="K501" s="18"/>
      <c r="L501" s="18"/>
      <c r="M501" s="18"/>
      <c r="N501" s="14"/>
      <c r="O501" s="14"/>
      <c r="P501" s="14"/>
      <c r="Q501" s="14"/>
      <c r="R501" s="14"/>
      <c r="S501" s="14"/>
      <c r="T501" s="19"/>
      <c r="U501" s="14"/>
      <c r="V501" s="18"/>
      <c r="W501" s="14"/>
      <c r="X501" s="14"/>
      <c r="Y501" s="14"/>
      <c r="Z501" s="84"/>
      <c r="AA501" s="19"/>
      <c r="AB501" s="20"/>
      <c r="AC501" s="14"/>
      <c r="AD501" s="14"/>
      <c r="AE501" s="18"/>
      <c r="AF501" s="14"/>
      <c r="AG501" s="14"/>
      <c r="AH501" s="20"/>
      <c r="AI501" s="14"/>
      <c r="AJ501" s="20"/>
      <c r="AK501" s="20"/>
      <c r="AL501" s="14"/>
      <c r="AM501" s="14"/>
      <c r="AN501" s="14"/>
      <c r="AO501" s="14"/>
      <c r="AP501" s="14"/>
      <c r="AQ501" s="14"/>
      <c r="AR501" s="19"/>
      <c r="AS501" s="19"/>
      <c r="AT501" s="14"/>
      <c r="AU501" s="14"/>
      <c r="AV501" s="14"/>
      <c r="AW501" s="14"/>
      <c r="AX501" s="14"/>
      <c r="AY501" s="14"/>
      <c r="AZ501" s="14"/>
    </row>
    <row r="502" spans="1:52" x14ac:dyDescent="0.25">
      <c r="A502" s="14"/>
      <c r="B502" s="15"/>
      <c r="C502" s="16"/>
      <c r="D502" s="14"/>
      <c r="E502" s="17"/>
      <c r="F502" s="17"/>
      <c r="G502" s="14"/>
      <c r="H502" s="15"/>
      <c r="I502" s="14"/>
      <c r="J502" s="18"/>
      <c r="K502" s="18"/>
      <c r="L502" s="18"/>
      <c r="M502" s="18"/>
      <c r="N502" s="14"/>
      <c r="O502" s="14"/>
      <c r="P502" s="14"/>
      <c r="Q502" s="14"/>
      <c r="R502" s="14"/>
      <c r="S502" s="14"/>
      <c r="T502" s="19"/>
      <c r="U502" s="14"/>
      <c r="V502" s="18"/>
      <c r="W502" s="14"/>
      <c r="X502" s="14"/>
      <c r="Y502" s="14"/>
      <c r="Z502" s="84"/>
      <c r="AA502" s="19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9"/>
      <c r="AS502" s="19"/>
      <c r="AT502" s="14"/>
      <c r="AU502" s="14"/>
      <c r="AV502" s="14"/>
      <c r="AW502" s="14"/>
      <c r="AX502" s="14"/>
      <c r="AY502" s="14"/>
      <c r="AZ502" s="14"/>
    </row>
    <row r="503" spans="1:52" x14ac:dyDescent="0.25">
      <c r="A503" s="14"/>
      <c r="B503" s="15"/>
      <c r="C503" s="16"/>
      <c r="D503" s="14"/>
      <c r="E503" s="17"/>
      <c r="F503" s="17"/>
      <c r="G503" s="14"/>
      <c r="H503" s="15"/>
      <c r="I503" s="14"/>
      <c r="J503" s="18"/>
      <c r="K503" s="18"/>
      <c r="L503" s="18"/>
      <c r="M503" s="18"/>
      <c r="N503" s="14"/>
      <c r="O503" s="14"/>
      <c r="P503" s="14"/>
      <c r="Q503" s="14"/>
      <c r="R503" s="14"/>
      <c r="S503" s="14"/>
      <c r="T503" s="19"/>
      <c r="U503" s="14"/>
      <c r="V503" s="18"/>
      <c r="W503" s="14"/>
      <c r="X503" s="14"/>
      <c r="Y503" s="14"/>
      <c r="Z503" s="84"/>
      <c r="AA503" s="19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9"/>
      <c r="AS503" s="19"/>
      <c r="AT503" s="14"/>
      <c r="AU503" s="14"/>
      <c r="AV503" s="14"/>
      <c r="AW503" s="14"/>
      <c r="AX503" s="14"/>
      <c r="AY503" s="14"/>
      <c r="AZ503" s="14"/>
    </row>
    <row r="504" spans="1:52" x14ac:dyDescent="0.25">
      <c r="A504" s="14"/>
      <c r="B504" s="15"/>
      <c r="C504" s="16"/>
      <c r="D504" s="14"/>
      <c r="E504" s="17"/>
      <c r="F504" s="17"/>
      <c r="G504" s="14"/>
      <c r="H504" s="15"/>
      <c r="I504" s="14"/>
      <c r="J504" s="18"/>
      <c r="K504" s="18"/>
      <c r="L504" s="18"/>
      <c r="M504" s="18"/>
      <c r="N504" s="14"/>
      <c r="O504" s="14"/>
      <c r="P504" s="14"/>
      <c r="Q504" s="14"/>
      <c r="R504" s="14"/>
      <c r="S504" s="14"/>
      <c r="T504" s="19"/>
      <c r="U504" s="14"/>
      <c r="V504" s="18"/>
      <c r="W504" s="14"/>
      <c r="X504" s="14"/>
      <c r="Y504" s="14"/>
      <c r="Z504" s="84"/>
      <c r="AA504" s="19"/>
      <c r="AB504" s="20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9"/>
      <c r="AS504" s="19"/>
      <c r="AT504" s="14"/>
      <c r="AU504" s="14"/>
      <c r="AV504" s="14"/>
      <c r="AW504" s="14"/>
      <c r="AX504" s="14"/>
      <c r="AY504" s="14"/>
      <c r="AZ504" s="14"/>
    </row>
    <row r="505" spans="1:52" x14ac:dyDescent="0.25">
      <c r="A505" s="14"/>
      <c r="B505" s="15"/>
      <c r="C505" s="16"/>
      <c r="D505" s="14"/>
      <c r="E505" s="17"/>
      <c r="F505" s="17"/>
      <c r="G505" s="14"/>
      <c r="H505" s="15"/>
      <c r="I505" s="14"/>
      <c r="J505" s="18"/>
      <c r="K505" s="18"/>
      <c r="L505" s="18"/>
      <c r="M505" s="18"/>
      <c r="N505" s="14"/>
      <c r="O505" s="14"/>
      <c r="P505" s="14"/>
      <c r="Q505" s="14"/>
      <c r="R505" s="14"/>
      <c r="S505" s="14"/>
      <c r="T505" s="19"/>
      <c r="U505" s="14"/>
      <c r="V505" s="18"/>
      <c r="W505" s="14"/>
      <c r="X505" s="14"/>
      <c r="Y505" s="14"/>
      <c r="Z505" s="84"/>
      <c r="AA505" s="19"/>
      <c r="AB505" s="20"/>
      <c r="AC505" s="14"/>
      <c r="AD505" s="14"/>
      <c r="AE505" s="18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9"/>
      <c r="AS505" s="19"/>
      <c r="AT505" s="14"/>
      <c r="AU505" s="14"/>
      <c r="AV505" s="14"/>
      <c r="AW505" s="14"/>
      <c r="AX505" s="14"/>
      <c r="AY505" s="14"/>
      <c r="AZ505" s="14"/>
    </row>
    <row r="506" spans="1:52" x14ac:dyDescent="0.25">
      <c r="A506" s="14"/>
      <c r="B506" s="15"/>
      <c r="C506" s="16"/>
      <c r="D506" s="14"/>
      <c r="E506" s="17"/>
      <c r="F506" s="17"/>
      <c r="G506" s="14"/>
      <c r="H506" s="15"/>
      <c r="I506" s="14"/>
      <c r="J506" s="18"/>
      <c r="K506" s="18"/>
      <c r="L506" s="18"/>
      <c r="M506" s="18"/>
      <c r="N506" s="14"/>
      <c r="O506" s="14"/>
      <c r="P506" s="14"/>
      <c r="Q506" s="14"/>
      <c r="R506" s="14"/>
      <c r="S506" s="14"/>
      <c r="T506" s="19"/>
      <c r="U506" s="14"/>
      <c r="V506" s="18"/>
      <c r="W506" s="14"/>
      <c r="X506" s="14"/>
      <c r="Y506" s="14"/>
      <c r="Z506" s="84"/>
      <c r="AA506" s="19"/>
      <c r="AB506" s="20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9"/>
      <c r="AS506" s="19"/>
      <c r="AT506" s="14"/>
      <c r="AU506" s="14"/>
      <c r="AV506" s="14"/>
      <c r="AW506" s="14"/>
      <c r="AX506" s="14"/>
      <c r="AY506" s="14"/>
      <c r="AZ506" s="14"/>
    </row>
    <row r="507" spans="1:52" x14ac:dyDescent="0.25">
      <c r="A507" s="14"/>
      <c r="B507" s="15"/>
      <c r="C507" s="16"/>
      <c r="D507" s="14"/>
      <c r="E507" s="17"/>
      <c r="F507" s="17"/>
      <c r="G507" s="14"/>
      <c r="H507" s="15"/>
      <c r="I507" s="14"/>
      <c r="J507" s="18"/>
      <c r="K507" s="18"/>
      <c r="L507" s="18"/>
      <c r="M507" s="18"/>
      <c r="N507" s="14"/>
      <c r="O507" s="14"/>
      <c r="P507" s="14"/>
      <c r="Q507" s="14"/>
      <c r="R507" s="14"/>
      <c r="S507" s="14"/>
      <c r="T507" s="19"/>
      <c r="U507" s="14"/>
      <c r="V507" s="18"/>
      <c r="W507" s="14"/>
      <c r="X507" s="14"/>
      <c r="Y507" s="14"/>
      <c r="Z507" s="85"/>
      <c r="AA507" s="19"/>
      <c r="AB507" s="20"/>
      <c r="AC507" s="14"/>
      <c r="AD507" s="14"/>
      <c r="AE507" s="18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9"/>
      <c r="AS507" s="19"/>
      <c r="AT507" s="14"/>
      <c r="AU507" s="14"/>
      <c r="AV507" s="14"/>
      <c r="AW507" s="14"/>
      <c r="AX507" s="14"/>
      <c r="AY507" s="14"/>
      <c r="AZ507" s="14"/>
    </row>
    <row r="508" spans="1:52" x14ac:dyDescent="0.25">
      <c r="A508" s="14"/>
      <c r="B508" s="15"/>
      <c r="C508" s="16"/>
      <c r="D508" s="14"/>
      <c r="E508" s="17"/>
      <c r="F508" s="17"/>
      <c r="G508" s="14"/>
      <c r="H508" s="15"/>
      <c r="I508" s="14"/>
      <c r="J508" s="18"/>
      <c r="K508" s="18"/>
      <c r="L508" s="18"/>
      <c r="M508" s="18"/>
      <c r="N508" s="14"/>
      <c r="O508" s="14"/>
      <c r="P508" s="14"/>
      <c r="Q508" s="14"/>
      <c r="R508" s="14"/>
      <c r="S508" s="14"/>
      <c r="T508" s="19"/>
      <c r="U508" s="14"/>
      <c r="V508" s="18"/>
      <c r="W508" s="14"/>
      <c r="X508" s="14"/>
      <c r="Y508" s="14"/>
      <c r="Z508" s="84"/>
      <c r="AA508" s="19"/>
      <c r="AB508" s="20"/>
      <c r="AC508" s="14"/>
      <c r="AD508" s="14"/>
      <c r="AE508" s="18"/>
      <c r="AF508" s="14"/>
      <c r="AG508" s="14"/>
      <c r="AH508" s="20"/>
      <c r="AI508" s="14"/>
      <c r="AJ508" s="20"/>
      <c r="AK508" s="20"/>
      <c r="AL508" s="14"/>
      <c r="AM508" s="14"/>
      <c r="AN508" s="14"/>
      <c r="AO508" s="14"/>
      <c r="AP508" s="14"/>
      <c r="AQ508" s="14"/>
      <c r="AR508" s="19"/>
      <c r="AS508" s="19"/>
      <c r="AT508" s="14"/>
      <c r="AU508" s="14"/>
      <c r="AV508" s="14"/>
      <c r="AW508" s="14"/>
      <c r="AX508" s="14"/>
      <c r="AY508" s="14"/>
      <c r="AZ508" s="14"/>
    </row>
    <row r="509" spans="1:52" x14ac:dyDescent="0.25">
      <c r="A509" s="14"/>
      <c r="B509" s="15"/>
      <c r="C509" s="16"/>
      <c r="D509" s="14"/>
      <c r="E509" s="17"/>
      <c r="F509" s="17"/>
      <c r="G509" s="14"/>
      <c r="H509" s="15"/>
      <c r="I509" s="14"/>
      <c r="J509" s="18"/>
      <c r="K509" s="18"/>
      <c r="L509" s="18"/>
      <c r="M509" s="18"/>
      <c r="N509" s="14"/>
      <c r="O509" s="14"/>
      <c r="P509" s="14"/>
      <c r="Q509" s="14"/>
      <c r="R509" s="14"/>
      <c r="S509" s="14"/>
      <c r="T509" s="19"/>
      <c r="U509" s="14"/>
      <c r="V509" s="18"/>
      <c r="W509" s="14"/>
      <c r="X509" s="14"/>
      <c r="Y509" s="14"/>
      <c r="Z509" s="84"/>
      <c r="AA509" s="19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9"/>
      <c r="AS509" s="19"/>
      <c r="AT509" s="14"/>
      <c r="AU509" s="14"/>
      <c r="AV509" s="14"/>
      <c r="AW509" s="14"/>
      <c r="AX509" s="14"/>
      <c r="AY509" s="14"/>
      <c r="AZ509" s="14"/>
    </row>
    <row r="510" spans="1:52" x14ac:dyDescent="0.25">
      <c r="A510" s="14"/>
      <c r="B510" s="15"/>
      <c r="C510" s="16"/>
      <c r="D510" s="14"/>
      <c r="E510" s="17"/>
      <c r="F510" s="17"/>
      <c r="G510" s="14"/>
      <c r="H510" s="15"/>
      <c r="I510" s="14"/>
      <c r="J510" s="18"/>
      <c r="K510" s="18"/>
      <c r="L510" s="18"/>
      <c r="M510" s="18"/>
      <c r="N510" s="14"/>
      <c r="O510" s="14"/>
      <c r="P510" s="14"/>
      <c r="Q510" s="14"/>
      <c r="R510" s="14"/>
      <c r="S510" s="14"/>
      <c r="T510" s="19"/>
      <c r="U510" s="14"/>
      <c r="V510" s="18"/>
      <c r="W510" s="14"/>
      <c r="X510" s="14"/>
      <c r="Y510" s="14"/>
      <c r="Z510" s="84"/>
      <c r="AA510" s="19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9"/>
      <c r="AS510" s="19"/>
      <c r="AT510" s="14"/>
      <c r="AU510" s="14"/>
      <c r="AV510" s="14"/>
      <c r="AW510" s="14"/>
      <c r="AX510" s="14"/>
      <c r="AY510" s="14"/>
      <c r="AZ510" s="14"/>
    </row>
    <row r="511" spans="1:52" x14ac:dyDescent="0.25">
      <c r="A511" s="14"/>
      <c r="B511" s="15"/>
      <c r="C511" s="16"/>
      <c r="D511" s="14"/>
      <c r="E511" s="17"/>
      <c r="F511" s="17"/>
      <c r="G511" s="14"/>
      <c r="H511" s="15"/>
      <c r="I511" s="14"/>
      <c r="J511" s="18"/>
      <c r="K511" s="18"/>
      <c r="L511" s="18"/>
      <c r="M511" s="18"/>
      <c r="N511" s="14"/>
      <c r="O511" s="14"/>
      <c r="P511" s="14"/>
      <c r="Q511" s="14"/>
      <c r="R511" s="14"/>
      <c r="S511" s="14"/>
      <c r="T511" s="19"/>
      <c r="U511" s="14"/>
      <c r="V511" s="18"/>
      <c r="W511" s="14"/>
      <c r="X511" s="14"/>
      <c r="Y511" s="14"/>
      <c r="Z511" s="84"/>
      <c r="AA511" s="19"/>
      <c r="AB511" s="20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9"/>
      <c r="AS511" s="19"/>
      <c r="AT511" s="14"/>
      <c r="AU511" s="14"/>
      <c r="AV511" s="14"/>
      <c r="AW511" s="14"/>
      <c r="AX511" s="14"/>
      <c r="AY511" s="14"/>
      <c r="AZ511" s="14"/>
    </row>
    <row r="512" spans="1:52" x14ac:dyDescent="0.25">
      <c r="A512" s="14"/>
      <c r="B512" s="15"/>
      <c r="C512" s="16"/>
      <c r="D512" s="14"/>
      <c r="E512" s="17"/>
      <c r="F512" s="17"/>
      <c r="G512" s="14"/>
      <c r="H512" s="15"/>
      <c r="I512" s="14"/>
      <c r="J512" s="18"/>
      <c r="K512" s="18"/>
      <c r="L512" s="18"/>
      <c r="M512" s="18"/>
      <c r="N512" s="14"/>
      <c r="O512" s="14"/>
      <c r="P512" s="14"/>
      <c r="Q512" s="14"/>
      <c r="R512" s="14"/>
      <c r="S512" s="14"/>
      <c r="T512" s="19"/>
      <c r="U512" s="14"/>
      <c r="V512" s="18"/>
      <c r="W512" s="14"/>
      <c r="X512" s="14"/>
      <c r="Y512" s="14"/>
      <c r="Z512" s="84"/>
      <c r="AA512" s="19"/>
      <c r="AB512" s="20"/>
      <c r="AC512" s="14"/>
      <c r="AD512" s="14"/>
      <c r="AE512" s="18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9"/>
      <c r="AS512" s="19"/>
      <c r="AT512" s="14"/>
      <c r="AU512" s="14"/>
      <c r="AV512" s="14"/>
      <c r="AW512" s="14"/>
      <c r="AX512" s="14"/>
      <c r="AY512" s="14"/>
      <c r="AZ512" s="14"/>
    </row>
    <row r="513" spans="1:52" x14ac:dyDescent="0.25">
      <c r="A513" s="14"/>
      <c r="B513" s="15"/>
      <c r="C513" s="16"/>
      <c r="D513" s="14"/>
      <c r="E513" s="17"/>
      <c r="F513" s="17"/>
      <c r="G513" s="14"/>
      <c r="H513" s="15"/>
      <c r="I513" s="14"/>
      <c r="J513" s="18"/>
      <c r="K513" s="18"/>
      <c r="L513" s="18"/>
      <c r="M513" s="18"/>
      <c r="N513" s="14"/>
      <c r="O513" s="14"/>
      <c r="P513" s="14"/>
      <c r="Q513" s="14"/>
      <c r="R513" s="14"/>
      <c r="S513" s="14"/>
      <c r="T513" s="19"/>
      <c r="U513" s="14"/>
      <c r="V513" s="18"/>
      <c r="W513" s="14"/>
      <c r="X513" s="14"/>
      <c r="Y513" s="14"/>
      <c r="Z513" s="84"/>
      <c r="AA513" s="19"/>
      <c r="AB513" s="20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9"/>
      <c r="AS513" s="19"/>
      <c r="AT513" s="14"/>
      <c r="AU513" s="14"/>
      <c r="AV513" s="14"/>
      <c r="AW513" s="14"/>
      <c r="AX513" s="14"/>
      <c r="AY513" s="14"/>
      <c r="AZ513" s="14"/>
    </row>
    <row r="514" spans="1:52" x14ac:dyDescent="0.25">
      <c r="A514" s="14"/>
      <c r="B514" s="15"/>
      <c r="C514" s="16"/>
      <c r="D514" s="14"/>
      <c r="E514" s="17"/>
      <c r="F514" s="17"/>
      <c r="G514" s="14"/>
      <c r="H514" s="15"/>
      <c r="I514" s="14"/>
      <c r="J514" s="18"/>
      <c r="K514" s="18"/>
      <c r="L514" s="18"/>
      <c r="M514" s="18"/>
      <c r="N514" s="14"/>
      <c r="O514" s="14"/>
      <c r="P514" s="14"/>
      <c r="Q514" s="14"/>
      <c r="R514" s="14"/>
      <c r="S514" s="14"/>
      <c r="T514" s="19"/>
      <c r="U514" s="14"/>
      <c r="V514" s="18"/>
      <c r="W514" s="14"/>
      <c r="X514" s="14"/>
      <c r="Y514" s="14"/>
      <c r="Z514" s="85"/>
      <c r="AA514" s="19"/>
      <c r="AB514" s="20"/>
      <c r="AC514" s="14"/>
      <c r="AD514" s="14"/>
      <c r="AE514" s="18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9"/>
      <c r="AS514" s="19"/>
      <c r="AT514" s="14"/>
      <c r="AU514" s="14"/>
      <c r="AV514" s="14"/>
      <c r="AW514" s="14"/>
      <c r="AX514" s="14"/>
      <c r="AY514" s="14"/>
      <c r="AZ514" s="14"/>
    </row>
    <row r="515" spans="1:52" x14ac:dyDescent="0.25">
      <c r="A515" s="14"/>
      <c r="B515" s="15"/>
      <c r="C515" s="16"/>
      <c r="D515" s="14"/>
      <c r="E515" s="17"/>
      <c r="F515" s="17"/>
      <c r="G515" s="14"/>
      <c r="H515" s="15"/>
      <c r="I515" s="14"/>
      <c r="J515" s="18"/>
      <c r="K515" s="18"/>
      <c r="L515" s="18"/>
      <c r="M515" s="18"/>
      <c r="N515" s="14"/>
      <c r="O515" s="14"/>
      <c r="P515" s="14"/>
      <c r="Q515" s="14"/>
      <c r="R515" s="14"/>
      <c r="S515" s="14"/>
      <c r="T515" s="19"/>
      <c r="U515" s="14"/>
      <c r="V515" s="18"/>
      <c r="W515" s="14"/>
      <c r="X515" s="14"/>
      <c r="Y515" s="14"/>
      <c r="Z515" s="84"/>
      <c r="AA515" s="19"/>
      <c r="AB515" s="20"/>
      <c r="AC515" s="14"/>
      <c r="AD515" s="14"/>
      <c r="AE515" s="18"/>
      <c r="AF515" s="14"/>
      <c r="AG515" s="14"/>
      <c r="AH515" s="20"/>
      <c r="AI515" s="14"/>
      <c r="AJ515" s="20"/>
      <c r="AK515" s="20"/>
      <c r="AL515" s="14"/>
      <c r="AM515" s="14"/>
      <c r="AN515" s="14"/>
      <c r="AO515" s="14"/>
      <c r="AP515" s="14"/>
      <c r="AQ515" s="14"/>
      <c r="AR515" s="19"/>
      <c r="AS515" s="19"/>
      <c r="AT515" s="14"/>
      <c r="AU515" s="14"/>
      <c r="AV515" s="14"/>
      <c r="AW515" s="14"/>
      <c r="AX515" s="14"/>
      <c r="AY515" s="14"/>
      <c r="AZ515" s="14"/>
    </row>
    <row r="516" spans="1:52" x14ac:dyDescent="0.25">
      <c r="A516" s="14"/>
      <c r="B516" s="15"/>
      <c r="C516" s="16"/>
      <c r="D516" s="14"/>
      <c r="E516" s="17"/>
      <c r="F516" s="17"/>
      <c r="G516" s="14"/>
      <c r="H516" s="15"/>
      <c r="I516" s="14"/>
      <c r="J516" s="18"/>
      <c r="K516" s="18"/>
      <c r="L516" s="18"/>
      <c r="M516" s="18"/>
      <c r="N516" s="14"/>
      <c r="O516" s="14"/>
      <c r="P516" s="14"/>
      <c r="Q516" s="14"/>
      <c r="R516" s="14"/>
      <c r="S516" s="14"/>
      <c r="T516" s="19"/>
      <c r="U516" s="14"/>
      <c r="V516" s="18"/>
      <c r="W516" s="14"/>
      <c r="X516" s="14"/>
      <c r="Y516" s="14"/>
      <c r="Z516" s="84"/>
      <c r="AA516" s="19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9"/>
      <c r="AS516" s="19"/>
      <c r="AT516" s="14"/>
      <c r="AU516" s="14"/>
      <c r="AV516" s="14"/>
      <c r="AW516" s="14"/>
      <c r="AX516" s="14"/>
      <c r="AY516" s="14"/>
      <c r="AZ516" s="14"/>
    </row>
    <row r="517" spans="1:52" x14ac:dyDescent="0.25">
      <c r="A517" s="14"/>
      <c r="B517" s="15"/>
      <c r="C517" s="16"/>
      <c r="D517" s="14"/>
      <c r="E517" s="17"/>
      <c r="F517" s="17"/>
      <c r="G517" s="14"/>
      <c r="H517" s="15"/>
      <c r="I517" s="14"/>
      <c r="J517" s="18"/>
      <c r="K517" s="18"/>
      <c r="L517" s="18"/>
      <c r="M517" s="18"/>
      <c r="N517" s="14"/>
      <c r="O517" s="14"/>
      <c r="P517" s="14"/>
      <c r="Q517" s="14"/>
      <c r="R517" s="14"/>
      <c r="S517" s="14"/>
      <c r="T517" s="19"/>
      <c r="U517" s="14"/>
      <c r="V517" s="18"/>
      <c r="W517" s="14"/>
      <c r="X517" s="14"/>
      <c r="Y517" s="14"/>
      <c r="Z517" s="84"/>
      <c r="AA517" s="19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9"/>
      <c r="AS517" s="19"/>
      <c r="AT517" s="14"/>
      <c r="AU517" s="14"/>
      <c r="AV517" s="14"/>
      <c r="AW517" s="14"/>
      <c r="AX517" s="14"/>
      <c r="AY517" s="14"/>
      <c r="AZ517" s="14"/>
    </row>
    <row r="518" spans="1:52" x14ac:dyDescent="0.25">
      <c r="A518" s="14"/>
      <c r="B518" s="15"/>
      <c r="C518" s="16"/>
      <c r="D518" s="14"/>
      <c r="E518" s="17"/>
      <c r="F518" s="17"/>
      <c r="G518" s="14"/>
      <c r="H518" s="15"/>
      <c r="I518" s="14"/>
      <c r="J518" s="18"/>
      <c r="K518" s="18"/>
      <c r="L518" s="18"/>
      <c r="M518" s="18"/>
      <c r="N518" s="14"/>
      <c r="O518" s="14"/>
      <c r="P518" s="14"/>
      <c r="Q518" s="14"/>
      <c r="R518" s="14"/>
      <c r="S518" s="14"/>
      <c r="T518" s="19"/>
      <c r="U518" s="14"/>
      <c r="V518" s="18"/>
      <c r="W518" s="14"/>
      <c r="X518" s="14"/>
      <c r="Y518" s="14"/>
      <c r="Z518" s="84"/>
      <c r="AA518" s="19"/>
      <c r="AB518" s="20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9"/>
      <c r="AS518" s="19"/>
      <c r="AT518" s="14"/>
      <c r="AU518" s="14"/>
      <c r="AV518" s="14"/>
      <c r="AW518" s="14"/>
      <c r="AX518" s="14"/>
      <c r="AY518" s="14"/>
      <c r="AZ518" s="14"/>
    </row>
    <row r="519" spans="1:52" x14ac:dyDescent="0.25">
      <c r="A519" s="14"/>
      <c r="B519" s="15"/>
      <c r="C519" s="16"/>
      <c r="D519" s="14"/>
      <c r="E519" s="17"/>
      <c r="F519" s="17"/>
      <c r="G519" s="14"/>
      <c r="H519" s="15"/>
      <c r="I519" s="14"/>
      <c r="J519" s="18"/>
      <c r="K519" s="18"/>
      <c r="L519" s="18"/>
      <c r="M519" s="18"/>
      <c r="N519" s="14"/>
      <c r="O519" s="14"/>
      <c r="P519" s="14"/>
      <c r="Q519" s="14"/>
      <c r="R519" s="14"/>
      <c r="S519" s="14"/>
      <c r="T519" s="19"/>
      <c r="U519" s="14"/>
      <c r="V519" s="18"/>
      <c r="W519" s="14"/>
      <c r="X519" s="14"/>
      <c r="Y519" s="14"/>
      <c r="Z519" s="84"/>
      <c r="AA519" s="19"/>
      <c r="AB519" s="20"/>
      <c r="AC519" s="14"/>
      <c r="AD519" s="14"/>
      <c r="AE519" s="18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9"/>
      <c r="AS519" s="19"/>
      <c r="AT519" s="14"/>
      <c r="AU519" s="14"/>
      <c r="AV519" s="14"/>
      <c r="AW519" s="14"/>
      <c r="AX519" s="14"/>
      <c r="AY519" s="14"/>
      <c r="AZ519" s="14"/>
    </row>
    <row r="520" spans="1:52" x14ac:dyDescent="0.25">
      <c r="A520" s="14"/>
      <c r="B520" s="15"/>
      <c r="C520" s="16"/>
      <c r="D520" s="14"/>
      <c r="E520" s="17"/>
      <c r="F520" s="17"/>
      <c r="G520" s="14"/>
      <c r="H520" s="15"/>
      <c r="I520" s="14"/>
      <c r="J520" s="18"/>
      <c r="K520" s="18"/>
      <c r="L520" s="18"/>
      <c r="M520" s="18"/>
      <c r="N520" s="14"/>
      <c r="O520" s="14"/>
      <c r="P520" s="14"/>
      <c r="Q520" s="14"/>
      <c r="R520" s="14"/>
      <c r="S520" s="14"/>
      <c r="T520" s="19"/>
      <c r="U520" s="14"/>
      <c r="V520" s="18"/>
      <c r="W520" s="14"/>
      <c r="X520" s="14"/>
      <c r="Y520" s="14"/>
      <c r="Z520" s="84"/>
      <c r="AA520" s="19"/>
      <c r="AB520" s="20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9"/>
      <c r="AS520" s="19"/>
      <c r="AT520" s="14"/>
      <c r="AU520" s="14"/>
      <c r="AV520" s="14"/>
      <c r="AW520" s="14"/>
      <c r="AX520" s="14"/>
      <c r="AY520" s="14"/>
      <c r="AZ520" s="14"/>
    </row>
    <row r="521" spans="1:52" x14ac:dyDescent="0.25">
      <c r="A521" s="14"/>
      <c r="B521" s="15"/>
      <c r="C521" s="16"/>
      <c r="D521" s="14"/>
      <c r="E521" s="17"/>
      <c r="F521" s="17"/>
      <c r="G521" s="14"/>
      <c r="H521" s="15"/>
      <c r="I521" s="14"/>
      <c r="J521" s="18"/>
      <c r="K521" s="18"/>
      <c r="L521" s="18"/>
      <c r="M521" s="18"/>
      <c r="N521" s="14"/>
      <c r="O521" s="14"/>
      <c r="P521" s="14"/>
      <c r="Q521" s="14"/>
      <c r="R521" s="14"/>
      <c r="S521" s="14"/>
      <c r="T521" s="19"/>
      <c r="U521" s="14"/>
      <c r="V521" s="18"/>
      <c r="W521" s="14"/>
      <c r="X521" s="14"/>
      <c r="Y521" s="14"/>
      <c r="Z521" s="85"/>
      <c r="AA521" s="19"/>
      <c r="AB521" s="20"/>
      <c r="AC521" s="14"/>
      <c r="AD521" s="14"/>
      <c r="AE521" s="18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9"/>
      <c r="AS521" s="19"/>
      <c r="AT521" s="14"/>
      <c r="AU521" s="14"/>
      <c r="AV521" s="14"/>
      <c r="AW521" s="14"/>
      <c r="AX521" s="14"/>
      <c r="AY521" s="14"/>
      <c r="AZ521" s="14"/>
    </row>
    <row r="522" spans="1:52" x14ac:dyDescent="0.25">
      <c r="A522" s="14"/>
      <c r="B522" s="15"/>
      <c r="C522" s="16"/>
      <c r="D522" s="14"/>
      <c r="E522" s="17"/>
      <c r="F522" s="17"/>
      <c r="G522" s="14"/>
      <c r="H522" s="15"/>
      <c r="I522" s="14"/>
      <c r="J522" s="18"/>
      <c r="K522" s="18"/>
      <c r="L522" s="18"/>
      <c r="M522" s="18"/>
      <c r="N522" s="14"/>
      <c r="O522" s="14"/>
      <c r="P522" s="14"/>
      <c r="Q522" s="14"/>
      <c r="R522" s="14"/>
      <c r="S522" s="14"/>
      <c r="T522" s="19"/>
      <c r="U522" s="14"/>
      <c r="V522" s="18"/>
      <c r="W522" s="14"/>
      <c r="X522" s="14"/>
      <c r="Y522" s="14"/>
      <c r="Z522" s="84"/>
      <c r="AA522" s="19"/>
      <c r="AB522" s="20"/>
      <c r="AC522" s="14"/>
      <c r="AD522" s="14"/>
      <c r="AE522" s="18"/>
      <c r="AF522" s="14"/>
      <c r="AG522" s="14"/>
      <c r="AH522" s="20"/>
      <c r="AI522" s="14"/>
      <c r="AJ522" s="20"/>
      <c r="AK522" s="20"/>
      <c r="AL522" s="14"/>
      <c r="AM522" s="14"/>
      <c r="AN522" s="14"/>
      <c r="AO522" s="14"/>
      <c r="AP522" s="14"/>
      <c r="AQ522" s="14"/>
      <c r="AR522" s="19"/>
      <c r="AS522" s="19"/>
      <c r="AT522" s="14"/>
      <c r="AU522" s="14"/>
      <c r="AV522" s="14"/>
      <c r="AW522" s="14"/>
      <c r="AX522" s="14"/>
      <c r="AY522" s="14"/>
      <c r="AZ522" s="14"/>
    </row>
    <row r="523" spans="1:52" x14ac:dyDescent="0.25">
      <c r="A523" s="14"/>
      <c r="B523" s="15"/>
      <c r="C523" s="16"/>
      <c r="D523" s="14"/>
      <c r="E523" s="17"/>
      <c r="F523" s="17"/>
      <c r="G523" s="14"/>
      <c r="H523" s="15"/>
      <c r="I523" s="14"/>
      <c r="J523" s="18"/>
      <c r="K523" s="18"/>
      <c r="L523" s="18"/>
      <c r="M523" s="18"/>
      <c r="N523" s="14"/>
      <c r="O523" s="14"/>
      <c r="P523" s="14"/>
      <c r="Q523" s="14"/>
      <c r="R523" s="14"/>
      <c r="S523" s="14"/>
      <c r="T523" s="19"/>
      <c r="U523" s="14"/>
      <c r="V523" s="18"/>
      <c r="W523" s="14"/>
      <c r="X523" s="14"/>
      <c r="Y523" s="14"/>
      <c r="Z523" s="84"/>
      <c r="AA523" s="19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9"/>
      <c r="AS523" s="19"/>
      <c r="AT523" s="14"/>
      <c r="AU523" s="14"/>
      <c r="AV523" s="14"/>
      <c r="AW523" s="14"/>
      <c r="AX523" s="14"/>
      <c r="AY523" s="14"/>
      <c r="AZ523" s="14"/>
    </row>
    <row r="524" spans="1:52" x14ac:dyDescent="0.25">
      <c r="A524" s="14"/>
      <c r="B524" s="15"/>
      <c r="C524" s="16"/>
      <c r="D524" s="14"/>
      <c r="E524" s="17"/>
      <c r="F524" s="17"/>
      <c r="G524" s="14"/>
      <c r="H524" s="15"/>
      <c r="I524" s="14"/>
      <c r="J524" s="18"/>
      <c r="K524" s="18"/>
      <c r="L524" s="18"/>
      <c r="M524" s="18"/>
      <c r="N524" s="14"/>
      <c r="O524" s="14"/>
      <c r="P524" s="14"/>
      <c r="Q524" s="14"/>
      <c r="R524" s="14"/>
      <c r="S524" s="14"/>
      <c r="T524" s="19"/>
      <c r="U524" s="14"/>
      <c r="V524" s="18"/>
      <c r="W524" s="14"/>
      <c r="X524" s="14"/>
      <c r="Y524" s="14"/>
      <c r="Z524" s="84"/>
      <c r="AA524" s="19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9"/>
      <c r="AS524" s="19"/>
      <c r="AT524" s="14"/>
      <c r="AU524" s="14"/>
      <c r="AV524" s="14"/>
      <c r="AW524" s="14"/>
      <c r="AX524" s="14"/>
      <c r="AY524" s="14"/>
      <c r="AZ524" s="14"/>
    </row>
    <row r="525" spans="1:52" x14ac:dyDescent="0.25">
      <c r="A525" s="14"/>
      <c r="B525" s="15"/>
      <c r="C525" s="16"/>
      <c r="D525" s="14"/>
      <c r="E525" s="17"/>
      <c r="F525" s="17"/>
      <c r="G525" s="14"/>
      <c r="H525" s="15"/>
      <c r="I525" s="14"/>
      <c r="J525" s="18"/>
      <c r="K525" s="18"/>
      <c r="L525" s="18"/>
      <c r="M525" s="18"/>
      <c r="N525" s="14"/>
      <c r="O525" s="14"/>
      <c r="P525" s="14"/>
      <c r="Q525" s="14"/>
      <c r="R525" s="14"/>
      <c r="S525" s="14"/>
      <c r="T525" s="19"/>
      <c r="U525" s="14"/>
      <c r="V525" s="18"/>
      <c r="W525" s="14"/>
      <c r="X525" s="14"/>
      <c r="Y525" s="14"/>
      <c r="Z525" s="84"/>
      <c r="AA525" s="19"/>
      <c r="AB525" s="20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9"/>
      <c r="AS525" s="19"/>
      <c r="AT525" s="14"/>
      <c r="AU525" s="14"/>
      <c r="AV525" s="14"/>
      <c r="AW525" s="14"/>
      <c r="AX525" s="14"/>
      <c r="AY525" s="14"/>
      <c r="AZ525" s="14"/>
    </row>
    <row r="526" spans="1:52" x14ac:dyDescent="0.25">
      <c r="A526" s="14"/>
      <c r="B526" s="15"/>
      <c r="C526" s="16"/>
      <c r="D526" s="14"/>
      <c r="E526" s="17"/>
      <c r="F526" s="17"/>
      <c r="G526" s="14"/>
      <c r="H526" s="15"/>
      <c r="I526" s="14"/>
      <c r="J526" s="18"/>
      <c r="K526" s="18"/>
      <c r="L526" s="18"/>
      <c r="M526" s="18"/>
      <c r="N526" s="14"/>
      <c r="O526" s="14"/>
      <c r="P526" s="14"/>
      <c r="Q526" s="14"/>
      <c r="R526" s="14"/>
      <c r="S526" s="14"/>
      <c r="T526" s="19"/>
      <c r="U526" s="14"/>
      <c r="V526" s="18"/>
      <c r="W526" s="14"/>
      <c r="X526" s="14"/>
      <c r="Y526" s="14"/>
      <c r="Z526" s="84"/>
      <c r="AA526" s="19"/>
      <c r="AB526" s="20"/>
      <c r="AC526" s="14"/>
      <c r="AD526" s="14"/>
      <c r="AE526" s="18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9"/>
      <c r="AS526" s="19"/>
      <c r="AT526" s="14"/>
      <c r="AU526" s="14"/>
      <c r="AV526" s="14"/>
      <c r="AW526" s="14"/>
      <c r="AX526" s="14"/>
      <c r="AY526" s="14"/>
      <c r="AZ526" s="14"/>
    </row>
    <row r="527" spans="1:52" x14ac:dyDescent="0.25">
      <c r="A527" s="14"/>
      <c r="B527" s="15"/>
      <c r="C527" s="16"/>
      <c r="D527" s="14"/>
      <c r="E527" s="17"/>
      <c r="F527" s="17"/>
      <c r="G527" s="14"/>
      <c r="H527" s="15"/>
      <c r="I527" s="14"/>
      <c r="J527" s="18"/>
      <c r="K527" s="18"/>
      <c r="L527" s="18"/>
      <c r="M527" s="18"/>
      <c r="N527" s="14"/>
      <c r="O527" s="14"/>
      <c r="P527" s="14"/>
      <c r="Q527" s="14"/>
      <c r="R527" s="14"/>
      <c r="S527" s="14"/>
      <c r="T527" s="19"/>
      <c r="U527" s="14"/>
      <c r="V527" s="18"/>
      <c r="W527" s="14"/>
      <c r="X527" s="14"/>
      <c r="Y527" s="14"/>
      <c r="Z527" s="84"/>
      <c r="AA527" s="19"/>
      <c r="AB527" s="20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9"/>
      <c r="AS527" s="19"/>
      <c r="AT527" s="14"/>
      <c r="AU527" s="14"/>
      <c r="AV527" s="14"/>
      <c r="AW527" s="14"/>
      <c r="AX527" s="14"/>
      <c r="AY527" s="14"/>
      <c r="AZ527" s="14"/>
    </row>
    <row r="528" spans="1:52" x14ac:dyDescent="0.25">
      <c r="A528" s="14"/>
      <c r="B528" s="15"/>
      <c r="C528" s="22"/>
      <c r="D528" s="14"/>
      <c r="E528" s="23"/>
      <c r="F528" s="23"/>
      <c r="G528" s="14"/>
      <c r="H528" s="15"/>
      <c r="I528" s="14"/>
      <c r="J528" s="24"/>
      <c r="K528" s="24"/>
      <c r="L528" s="18"/>
      <c r="M528" s="18"/>
      <c r="N528" s="14"/>
      <c r="O528" s="14"/>
      <c r="P528" s="14"/>
      <c r="Q528" s="14"/>
      <c r="R528" s="14"/>
      <c r="S528" s="14"/>
      <c r="T528" s="19"/>
      <c r="U528" s="14"/>
      <c r="V528" s="24"/>
      <c r="W528" s="14"/>
      <c r="X528" s="14"/>
      <c r="Y528" s="14"/>
      <c r="Z528" s="84"/>
      <c r="AA528" s="19"/>
      <c r="AB528" s="20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9"/>
      <c r="AS528" s="19"/>
      <c r="AT528" s="14"/>
      <c r="AU528" s="14"/>
      <c r="AV528" s="14"/>
      <c r="AW528" s="14"/>
      <c r="AX528" s="14"/>
      <c r="AY528" s="14"/>
      <c r="AZ528" s="14"/>
    </row>
    <row r="532" spans="2:25" x14ac:dyDescent="0.25">
      <c r="Y532" s="6" t="s">
        <v>6017</v>
      </c>
    </row>
    <row r="533" spans="2:25" x14ac:dyDescent="0.25">
      <c r="B533" s="6" t="s">
        <v>6017</v>
      </c>
    </row>
  </sheetData>
  <dataConsolidate/>
  <dataValidations count="1">
    <dataValidation type="date" allowBlank="1" showInputMessage="1" showErrorMessage="1" sqref="AR4:AS24 AS25 AA4:AA76 AR84:AT84 AR26:AS83 AA101:AA1048576 AA99 AR85:AS1048576 AA78:AA79 AA81:AA87 Z87:Z90 AA89:AA97 E4:F1048576">
      <formula1>1</formula1>
      <formula2>54789</formula2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>
          <x14:formula1>
            <xm:f>Okres!$D$2:$D$81</xm:f>
          </x14:formula1>
          <xm:sqref>AN529:AN1048576 O2 AM113:AM1048576 AM4:AM59 O4:O106 O113:O1048576</xm:sqref>
        </x14:dataValidation>
        <x14:dataValidation type="list" allowBlank="1" showInputMessage="1" showErrorMessage="1">
          <x14:formula1>
            <xm:f>Obec!$B$2:$B$2931</xm:f>
          </x14:formula1>
          <xm:sqref>AL4:AL8 AL113:AL1048576 AL10:AL59 N4:N106 N113:N1048576</xm:sqref>
        </x14:dataValidation>
        <x14:dataValidation type="list" allowBlank="1" showInputMessage="1" showErrorMessage="1">
          <x14:formula1>
            <xm:f>'Právna forma'!$B$2:$B$53</xm:f>
          </x14:formula1>
          <xm:sqref>AG113:AG1048576 AG4:AG59 I4:I106 I113:I1048576</xm:sqref>
        </x14:dataValidation>
        <x14:dataValidation type="list" allowBlank="1" showInputMessage="1" showErrorMessage="1">
          <x14:formula1>
            <xm:f>Číselníky!$A$2:$A$5</xm:f>
          </x14:formula1>
          <xm:sqref>D4:D106 D113:D1048576</xm:sqref>
        </x14:dataValidation>
        <x14:dataValidation type="list" allowBlank="1" showInputMessage="1" showErrorMessage="1">
          <x14:formula1>
            <xm:f>Číselníky!$B$2:$B$3</xm:f>
          </x14:formula1>
          <xm:sqref>G4:G106 G113:G1048576</xm:sqref>
        </x14:dataValidation>
        <x14:dataValidation type="list" allowBlank="1" showInputMessage="1" showErrorMessage="1">
          <x14:formula1>
            <xm:f>Číselníky!$C$2:$C$3</xm:f>
          </x14:formula1>
          <xm:sqref>U4:U59 U113:U1048576</xm:sqref>
        </x14:dataValidation>
        <x14:dataValidation type="list" allowBlank="1" showInputMessage="1" showErrorMessage="1">
          <x14:formula1>
            <xm:f>'C:\Users\lucia.kalocaiova\AppData\Local\Microsoft\Windows\INetCache\Content.Outlook\FYVX64I7\[Kópia - sablona MDS 2019_SK-HU Mia(002).xlsx]Číselníky'!#REF!</xm:f>
          </x14:formula1>
          <xm:sqref>U60:U106</xm:sqref>
        </x14:dataValidation>
        <x14:dataValidation type="list" allowBlank="1" showInputMessage="1" showErrorMessage="1">
          <x14:formula1>
            <xm:f>'C:\Users\lucia.kalocaiova\AppData\Local\Microsoft\Windows\INetCache\Content.Outlook\FYVX64I7\[Kópia - sablona MDS 2019_SK-HU Mia(002).xlsx]Obec'!#REF!</xm:f>
          </x14:formula1>
          <xm:sqref>AL61 AL64 AM69 AL66:AL70 AL73 AL76:AL77 AL80:AL81 AL90 AL83:AL84 AL95:AL96 AL98 AD100 AL101:AL106</xm:sqref>
        </x14:dataValidation>
        <x14:dataValidation type="list" allowBlank="1" showInputMessage="1" showErrorMessage="1">
          <x14:formula1>
            <xm:f>'C:\Users\lucia.kalocaiova\AppData\Local\Microsoft\Windows\INetCache\Content.Outlook\FYVX64I7\[Kópia - sablona MDS 2019_SK-HU Mia(002).xlsx]Číselníky'!#REF!</xm:f>
          </x14:formula1>
          <xm:sqref>AA88</xm:sqref>
        </x14:dataValidation>
        <x14:dataValidation type="list" allowBlank="1" showInputMessage="1" showErrorMessage="1">
          <x14:formula1>
            <xm:f>'C:\Users\lucia.kalocaiova\AppData\Local\Microsoft\Windows\INetCache\Content.Outlook\FYVX64I7\[Kópia - sablona MDS 2019_SK-HU Mia(002).xlsx]Právna forma'!#REF!</xm:f>
          </x14:formula1>
          <xm:sqref>AG60:AG79 AG81:AG87 AG89:AG99 AG101:AG106</xm:sqref>
        </x14:dataValidation>
        <x14:dataValidation type="list" allowBlank="1" showInputMessage="1" showErrorMessage="1">
          <x14:formula1>
            <xm:f>'C:\Users\lucia.kalocaiova\AppData\Local\Microsoft\Windows\INetCache\Content.Outlook\FYVX64I7\[Kópia - sablona MDS 2019_SK-HU Mia(002).xlsx]Okres'!#REF!</xm:f>
          </x14:formula1>
          <xm:sqref>AL62:AL63 AM60:AM68 AM70:AM87 AL99 AL85:AL86 AM101:AM106 AL89 AL91:AL94 AN91 AL97 AM89:AM99</xm:sqref>
        </x14:dataValidation>
        <x14:dataValidation type="list" allowBlank="1" showInputMessage="1" showErrorMessage="1">
          <x14:formula1>
            <xm:f>'[sablona MDS 2019_SK-HU prazdna.xlsx]Obec'!#REF!</xm:f>
          </x14:formula1>
          <xm:sqref>AL107:AL112 M107:M112</xm:sqref>
        </x14:dataValidation>
        <x14:dataValidation type="list" allowBlank="1" showInputMessage="1" showErrorMessage="1">
          <x14:formula1>
            <xm:f>'[sablona MDS 2019_SK-HU prazdna.xlsx]Právna forma'!#REF!</xm:f>
          </x14:formula1>
          <xm:sqref>AG107:AG112 H107:H112</xm:sqref>
        </x14:dataValidation>
        <x14:dataValidation type="list" allowBlank="1" showInputMessage="1" showErrorMessage="1">
          <x14:formula1>
            <xm:f>'[sablona MDS 2019_SK-HU prazdna.xlsx]Okres'!#REF!</xm:f>
          </x14:formula1>
          <xm:sqref>AM107:AM112 N107:N112</xm:sqref>
        </x14:dataValidation>
        <x14:dataValidation type="list" allowBlank="1" showInputMessage="1" showErrorMessage="1">
          <x14:formula1>
            <xm:f>'[sablona MDS 2019_SK-HU prazdna.xlsx]Číselníky'!#REF!</xm:f>
          </x14:formula1>
          <xm:sqref>U107:U112</xm:sqref>
        </x14:dataValidation>
        <x14:dataValidation type="list" allowBlank="1" showInputMessage="1" showErrorMessage="1">
          <x14:formula1>
            <xm:f>'[sablona MDS 2019_SK-HU prazdna.xlsx]Číselníky'!#REF!</xm:f>
          </x14:formula1>
          <xm:sqref>G107:G112</xm:sqref>
        </x14:dataValidation>
        <x14:dataValidation type="list" allowBlank="1" showInputMessage="1" showErrorMessage="1">
          <x14:formula1>
            <xm:f>'[sablona MDS 2019_SK-HU prazdna.xlsx]Číselníky'!#REF!</xm:f>
          </x14:formula1>
          <xm:sqref>D107:D112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D93"/>
  <sheetViews>
    <sheetView workbookViewId="0">
      <selection activeCell="C25" sqref="C25"/>
    </sheetView>
  </sheetViews>
  <sheetFormatPr defaultRowHeight="15" x14ac:dyDescent="0.25"/>
  <cols>
    <col min="1" max="18" width="20.7109375" customWidth="1"/>
  </cols>
  <sheetData>
    <row r="1" spans="1:4" s="4" customFormat="1" x14ac:dyDescent="0.25">
      <c r="A1" s="4" t="s">
        <v>61</v>
      </c>
      <c r="B1" s="4" t="s">
        <v>66</v>
      </c>
      <c r="C1" s="4" t="s">
        <v>0</v>
      </c>
      <c r="D1" s="4" t="s">
        <v>5910</v>
      </c>
    </row>
    <row r="2" spans="1:4" x14ac:dyDescent="0.25">
      <c r="A2" t="s">
        <v>62</v>
      </c>
      <c r="B2" t="s">
        <v>67</v>
      </c>
      <c r="C2" t="s">
        <v>5909</v>
      </c>
      <c r="D2" t="s">
        <v>5922</v>
      </c>
    </row>
    <row r="3" spans="1:4" x14ac:dyDescent="0.25">
      <c r="A3" t="s">
        <v>63</v>
      </c>
      <c r="B3" t="s">
        <v>68</v>
      </c>
      <c r="C3" t="s">
        <v>5</v>
      </c>
      <c r="D3" t="s">
        <v>5912</v>
      </c>
    </row>
    <row r="4" spans="1:4" x14ac:dyDescent="0.25">
      <c r="A4" t="s">
        <v>64</v>
      </c>
      <c r="D4" t="s">
        <v>5913</v>
      </c>
    </row>
    <row r="5" spans="1:4" x14ac:dyDescent="0.25">
      <c r="A5" t="s">
        <v>65</v>
      </c>
      <c r="D5" t="s">
        <v>5911</v>
      </c>
    </row>
    <row r="6" spans="1:4" x14ac:dyDescent="0.25">
      <c r="D6" t="s">
        <v>5914</v>
      </c>
    </row>
    <row r="7" spans="1:4" x14ac:dyDescent="0.25">
      <c r="D7" t="s">
        <v>5915</v>
      </c>
    </row>
    <row r="8" spans="1:4" x14ac:dyDescent="0.25">
      <c r="D8" t="s">
        <v>5916</v>
      </c>
    </row>
    <row r="9" spans="1:4" x14ac:dyDescent="0.25">
      <c r="D9" t="s">
        <v>5917</v>
      </c>
    </row>
    <row r="10" spans="1:4" x14ac:dyDescent="0.25">
      <c r="D10" t="s">
        <v>5918</v>
      </c>
    </row>
    <row r="11" spans="1:4" x14ac:dyDescent="0.25">
      <c r="D11" t="s">
        <v>5919</v>
      </c>
    </row>
    <row r="12" spans="1:4" x14ac:dyDescent="0.25">
      <c r="D12" t="s">
        <v>5920</v>
      </c>
    </row>
    <row r="13" spans="1:4" x14ac:dyDescent="0.25">
      <c r="D13" t="s">
        <v>5921</v>
      </c>
    </row>
    <row r="14" spans="1:4" x14ac:dyDescent="0.25">
      <c r="D14" t="s">
        <v>4</v>
      </c>
    </row>
    <row r="15" spans="1:4" x14ac:dyDescent="0.25">
      <c r="D15" t="s">
        <v>5824</v>
      </c>
    </row>
    <row r="16" spans="1:4" x14ac:dyDescent="0.25">
      <c r="D16" t="s">
        <v>5826</v>
      </c>
    </row>
    <row r="17" spans="4:4" x14ac:dyDescent="0.25">
      <c r="D17" t="s">
        <v>5828</v>
      </c>
    </row>
    <row r="18" spans="4:4" x14ac:dyDescent="0.25">
      <c r="D18" t="s">
        <v>7</v>
      </c>
    </row>
    <row r="19" spans="4:4" x14ac:dyDescent="0.25">
      <c r="D19" t="s">
        <v>140</v>
      </c>
    </row>
    <row r="20" spans="4:4" x14ac:dyDescent="0.25">
      <c r="D20" t="s">
        <v>176</v>
      </c>
    </row>
    <row r="21" spans="4:4" x14ac:dyDescent="0.25">
      <c r="D21" t="s">
        <v>230</v>
      </c>
    </row>
    <row r="22" spans="4:4" x14ac:dyDescent="0.25">
      <c r="D22" t="s">
        <v>250</v>
      </c>
    </row>
    <row r="23" spans="4:4" x14ac:dyDescent="0.25">
      <c r="D23" t="s">
        <v>384</v>
      </c>
    </row>
    <row r="24" spans="4:4" x14ac:dyDescent="0.25">
      <c r="D24" t="s">
        <v>466</v>
      </c>
    </row>
    <row r="25" spans="4:4" x14ac:dyDescent="0.25">
      <c r="D25" t="s">
        <v>526</v>
      </c>
    </row>
    <row r="26" spans="4:4" x14ac:dyDescent="0.25">
      <c r="D26" t="s">
        <v>558</v>
      </c>
    </row>
    <row r="27" spans="4:4" x14ac:dyDescent="0.25">
      <c r="D27" t="s">
        <v>654</v>
      </c>
    </row>
    <row r="28" spans="4:4" x14ac:dyDescent="0.25">
      <c r="D28" t="s">
        <v>662</v>
      </c>
    </row>
    <row r="29" spans="4:4" x14ac:dyDescent="0.25">
      <c r="D29" t="s">
        <v>801</v>
      </c>
    </row>
    <row r="30" spans="4:4" x14ac:dyDescent="0.25">
      <c r="D30" t="s">
        <v>847</v>
      </c>
    </row>
    <row r="31" spans="4:4" x14ac:dyDescent="0.25">
      <c r="D31" t="s">
        <v>891</v>
      </c>
    </row>
    <row r="32" spans="4:4" x14ac:dyDescent="0.25">
      <c r="D32" t="s">
        <v>953</v>
      </c>
    </row>
    <row r="33" spans="4:4" x14ac:dyDescent="0.25">
      <c r="D33" t="s">
        <v>989</v>
      </c>
    </row>
    <row r="34" spans="4:4" x14ac:dyDescent="0.25">
      <c r="D34" t="s">
        <v>1027</v>
      </c>
    </row>
    <row r="35" spans="4:4" x14ac:dyDescent="0.25">
      <c r="D35" t="s">
        <v>1083</v>
      </c>
    </row>
    <row r="36" spans="4:4" x14ac:dyDescent="0.25">
      <c r="D36" t="s">
        <v>1210</v>
      </c>
    </row>
    <row r="37" spans="4:4" x14ac:dyDescent="0.25">
      <c r="D37" t="s">
        <v>1228</v>
      </c>
    </row>
    <row r="38" spans="4:4" x14ac:dyDescent="0.25">
      <c r="D38" t="s">
        <v>1302</v>
      </c>
    </row>
    <row r="39" spans="4:4" x14ac:dyDescent="0.25">
      <c r="D39" t="s">
        <v>1383</v>
      </c>
    </row>
    <row r="40" spans="4:4" x14ac:dyDescent="0.25">
      <c r="D40" t="s">
        <v>1559</v>
      </c>
    </row>
    <row r="41" spans="4:4" x14ac:dyDescent="0.25">
      <c r="D41" t="s">
        <v>1683</v>
      </c>
    </row>
    <row r="42" spans="4:4" x14ac:dyDescent="0.25">
      <c r="D42" t="s">
        <v>1821</v>
      </c>
    </row>
    <row r="43" spans="4:4" x14ac:dyDescent="0.25">
      <c r="D43" t="s">
        <v>1833</v>
      </c>
    </row>
    <row r="44" spans="4:4" x14ac:dyDescent="0.25">
      <c r="D44" t="s">
        <v>1988</v>
      </c>
    </row>
    <row r="45" spans="4:4" x14ac:dyDescent="0.25">
      <c r="D45" t="s">
        <v>2137</v>
      </c>
    </row>
    <row r="46" spans="4:4" x14ac:dyDescent="0.25">
      <c r="D46" t="s">
        <v>2160</v>
      </c>
    </row>
    <row r="47" spans="4:4" x14ac:dyDescent="0.25">
      <c r="D47" t="s">
        <v>2206</v>
      </c>
    </row>
    <row r="48" spans="4:4" x14ac:dyDescent="0.25">
      <c r="D48" t="s">
        <v>2258</v>
      </c>
    </row>
    <row r="49" spans="4:4" x14ac:dyDescent="0.25">
      <c r="D49" t="s">
        <v>2283</v>
      </c>
    </row>
    <row r="50" spans="4:4" x14ac:dyDescent="0.25">
      <c r="D50" t="s">
        <v>2392</v>
      </c>
    </row>
    <row r="51" spans="4:4" x14ac:dyDescent="0.25">
      <c r="D51" t="s">
        <v>2497</v>
      </c>
    </row>
    <row r="52" spans="4:4" x14ac:dyDescent="0.25">
      <c r="D52" t="s">
        <v>2563</v>
      </c>
    </row>
    <row r="53" spans="4:4" x14ac:dyDescent="0.25">
      <c r="D53" t="s">
        <v>2623</v>
      </c>
    </row>
    <row r="54" spans="4:4" x14ac:dyDescent="0.25">
      <c r="D54" t="s">
        <v>2023</v>
      </c>
    </row>
    <row r="55" spans="4:4" x14ac:dyDescent="0.25">
      <c r="D55" t="s">
        <v>2033</v>
      </c>
    </row>
    <row r="56" spans="4:4" x14ac:dyDescent="0.25">
      <c r="D56" t="s">
        <v>2921</v>
      </c>
    </row>
    <row r="57" spans="4:4" x14ac:dyDescent="0.25">
      <c r="D57" t="s">
        <v>3011</v>
      </c>
    </row>
    <row r="58" spans="4:4" x14ac:dyDescent="0.25">
      <c r="D58" t="s">
        <v>3040</v>
      </c>
    </row>
    <row r="59" spans="4:4" x14ac:dyDescent="0.25">
      <c r="D59" t="s">
        <v>3097</v>
      </c>
    </row>
    <row r="60" spans="4:4" x14ac:dyDescent="0.25">
      <c r="D60" t="s">
        <v>3161</v>
      </c>
    </row>
    <row r="61" spans="4:4" x14ac:dyDescent="0.25">
      <c r="D61" t="s">
        <v>3194</v>
      </c>
    </row>
    <row r="62" spans="4:4" x14ac:dyDescent="0.25">
      <c r="D62" t="s">
        <v>3325</v>
      </c>
    </row>
    <row r="63" spans="4:4" x14ac:dyDescent="0.25">
      <c r="D63" t="s">
        <v>3414</v>
      </c>
    </row>
    <row r="64" spans="4:4" x14ac:dyDescent="0.25">
      <c r="D64" t="s">
        <v>3427</v>
      </c>
    </row>
    <row r="65" spans="4:4" x14ac:dyDescent="0.25">
      <c r="D65" t="s">
        <v>2627</v>
      </c>
    </row>
    <row r="66" spans="4:4" x14ac:dyDescent="0.25">
      <c r="D66" t="s">
        <v>2767</v>
      </c>
    </row>
    <row r="67" spans="4:4" x14ac:dyDescent="0.25">
      <c r="D67" t="s">
        <v>2845</v>
      </c>
    </row>
    <row r="68" spans="4:4" x14ac:dyDescent="0.25">
      <c r="D68" t="s">
        <v>2853</v>
      </c>
    </row>
    <row r="69" spans="4:4" x14ac:dyDescent="0.25">
      <c r="D69" t="s">
        <v>4076</v>
      </c>
    </row>
    <row r="70" spans="4:4" x14ac:dyDescent="0.25">
      <c r="D70" t="s">
        <v>4244</v>
      </c>
    </row>
    <row r="71" spans="4:4" x14ac:dyDescent="0.25">
      <c r="D71" t="s">
        <v>4379</v>
      </c>
    </row>
    <row r="72" spans="4:4" x14ac:dyDescent="0.25">
      <c r="D72" t="s">
        <v>4471</v>
      </c>
    </row>
    <row r="73" spans="4:4" x14ac:dyDescent="0.25">
      <c r="D73" t="s">
        <v>4516</v>
      </c>
    </row>
    <row r="74" spans="4:4" x14ac:dyDescent="0.25">
      <c r="D74" t="s">
        <v>4548</v>
      </c>
    </row>
    <row r="75" spans="4:4" x14ac:dyDescent="0.25">
      <c r="D75" t="s">
        <v>4608</v>
      </c>
    </row>
    <row r="76" spans="4:4" x14ac:dyDescent="0.25">
      <c r="D76" t="s">
        <v>4843</v>
      </c>
    </row>
    <row r="77" spans="4:4" x14ac:dyDescent="0.25">
      <c r="D77" t="s">
        <v>4907</v>
      </c>
    </row>
    <row r="78" spans="4:4" x14ac:dyDescent="0.25">
      <c r="D78" t="s">
        <v>3635</v>
      </c>
    </row>
    <row r="79" spans="4:4" x14ac:dyDescent="0.25">
      <c r="D79" t="s">
        <v>3781</v>
      </c>
    </row>
    <row r="80" spans="4:4" x14ac:dyDescent="0.25">
      <c r="D80" t="s">
        <v>3827</v>
      </c>
    </row>
    <row r="81" spans="4:4" x14ac:dyDescent="0.25">
      <c r="D81" t="s">
        <v>4034</v>
      </c>
    </row>
    <row r="82" spans="4:4" x14ac:dyDescent="0.25">
      <c r="D82" t="s">
        <v>5160</v>
      </c>
    </row>
    <row r="83" spans="4:4" x14ac:dyDescent="0.25">
      <c r="D83" t="s">
        <v>5895</v>
      </c>
    </row>
    <row r="84" spans="4:4" x14ac:dyDescent="0.25">
      <c r="D84" t="s">
        <v>5897</v>
      </c>
    </row>
    <row r="85" spans="4:4" x14ac:dyDescent="0.25">
      <c r="D85" t="s">
        <v>5899</v>
      </c>
    </row>
    <row r="86" spans="4:4" x14ac:dyDescent="0.25">
      <c r="D86" t="s">
        <v>5901</v>
      </c>
    </row>
    <row r="87" spans="4:4" x14ac:dyDescent="0.25">
      <c r="D87" t="s">
        <v>5903</v>
      </c>
    </row>
    <row r="88" spans="4:4" x14ac:dyDescent="0.25">
      <c r="D88" t="s">
        <v>5464</v>
      </c>
    </row>
    <row r="89" spans="4:4" x14ac:dyDescent="0.25">
      <c r="D89" t="s">
        <v>5615</v>
      </c>
    </row>
    <row r="90" spans="4:4" x14ac:dyDescent="0.25">
      <c r="D90" t="s">
        <v>5796</v>
      </c>
    </row>
    <row r="91" spans="4:4" x14ac:dyDescent="0.25">
      <c r="D91" t="s">
        <v>4929</v>
      </c>
    </row>
    <row r="92" spans="4:4" x14ac:dyDescent="0.25">
      <c r="D92" t="s">
        <v>5007</v>
      </c>
    </row>
    <row r="93" spans="4:4" x14ac:dyDescent="0.25">
      <c r="D93" t="s">
        <v>5818</v>
      </c>
    </row>
  </sheetData>
  <sheetProtection algorithmName="SHA-512" hashValue="dXaQ4mZZumfoOrYLB23tRXUqb+bQ3po+LGRZi6vMbAB4fOAiOh0Je8ynxqE8VA+5ePwwnLWZB1TaWf+1/38M2g==" saltValue="EJzUikPxkb6Gf8YvhAk6fg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C53"/>
  <sheetViews>
    <sheetView topLeftCell="A16" workbookViewId="0">
      <selection activeCell="B16" sqref="B16"/>
    </sheetView>
  </sheetViews>
  <sheetFormatPr defaultRowHeight="15" x14ac:dyDescent="0.25"/>
  <cols>
    <col min="1" max="1" width="8.7109375" customWidth="1"/>
    <col min="2" max="2" width="59.140625" customWidth="1"/>
    <col min="3" max="3" width="29.42578125" style="1" customWidth="1"/>
    <col min="4" max="4" width="29.42578125" customWidth="1"/>
  </cols>
  <sheetData>
    <row r="1" spans="1:3" x14ac:dyDescent="0.25">
      <c r="A1" s="2" t="s">
        <v>58</v>
      </c>
      <c r="B1" s="2" t="s">
        <v>59</v>
      </c>
      <c r="C1" s="3" t="s">
        <v>60</v>
      </c>
    </row>
    <row r="2" spans="1:3" x14ac:dyDescent="0.25">
      <c r="A2">
        <v>100</v>
      </c>
      <c r="B2" t="s">
        <v>46</v>
      </c>
      <c r="C2" s="1">
        <v>34057</v>
      </c>
    </row>
    <row r="3" spans="1:3" x14ac:dyDescent="0.25">
      <c r="A3">
        <v>101</v>
      </c>
      <c r="B3" t="s">
        <v>8</v>
      </c>
      <c r="C3" s="1">
        <v>33416</v>
      </c>
    </row>
    <row r="4" spans="1:3" x14ac:dyDescent="0.25">
      <c r="A4">
        <v>102</v>
      </c>
      <c r="B4" t="s">
        <v>15</v>
      </c>
      <c r="C4" s="1">
        <v>33416</v>
      </c>
    </row>
    <row r="5" spans="1:3" x14ac:dyDescent="0.25">
      <c r="A5">
        <v>103</v>
      </c>
      <c r="B5" t="s">
        <v>47</v>
      </c>
      <c r="C5" s="1">
        <v>33416</v>
      </c>
    </row>
    <row r="6" spans="1:3" x14ac:dyDescent="0.25">
      <c r="A6">
        <v>104</v>
      </c>
      <c r="B6" t="s">
        <v>34</v>
      </c>
      <c r="C6" s="1">
        <v>33416</v>
      </c>
    </row>
    <row r="7" spans="1:3" x14ac:dyDescent="0.25">
      <c r="A7">
        <v>105</v>
      </c>
      <c r="B7" t="s">
        <v>48</v>
      </c>
      <c r="C7" s="1">
        <v>33416</v>
      </c>
    </row>
    <row r="8" spans="1:3" x14ac:dyDescent="0.25">
      <c r="A8">
        <v>106</v>
      </c>
      <c r="B8" t="s">
        <v>49</v>
      </c>
      <c r="C8" s="1">
        <v>33799</v>
      </c>
    </row>
    <row r="9" spans="1:3" x14ac:dyDescent="0.25">
      <c r="A9">
        <v>107</v>
      </c>
      <c r="B9" t="s">
        <v>50</v>
      </c>
      <c r="C9" s="1">
        <v>34026</v>
      </c>
    </row>
    <row r="10" spans="1:3" x14ac:dyDescent="0.25">
      <c r="A10">
        <v>108</v>
      </c>
      <c r="B10" t="s">
        <v>51</v>
      </c>
      <c r="C10" s="1">
        <v>34026</v>
      </c>
    </row>
    <row r="11" spans="1:3" x14ac:dyDescent="0.25">
      <c r="A11">
        <v>109</v>
      </c>
      <c r="B11" t="s">
        <v>52</v>
      </c>
      <c r="C11" s="1">
        <v>34156</v>
      </c>
    </row>
    <row r="12" spans="1:3" x14ac:dyDescent="0.25">
      <c r="A12">
        <v>110</v>
      </c>
      <c r="B12" t="s">
        <v>53</v>
      </c>
      <c r="C12" s="1">
        <v>34156</v>
      </c>
    </row>
    <row r="13" spans="1:3" x14ac:dyDescent="0.25">
      <c r="A13">
        <v>111</v>
      </c>
      <c r="B13" t="s">
        <v>23</v>
      </c>
      <c r="C13" s="1">
        <v>33416</v>
      </c>
    </row>
    <row r="14" spans="1:3" x14ac:dyDescent="0.25">
      <c r="A14">
        <v>112</v>
      </c>
      <c r="B14" t="s">
        <v>9</v>
      </c>
      <c r="C14" s="1">
        <v>33416</v>
      </c>
    </row>
    <row r="15" spans="1:3" x14ac:dyDescent="0.25">
      <c r="A15">
        <v>113</v>
      </c>
      <c r="B15" t="s">
        <v>26</v>
      </c>
      <c r="C15" s="1">
        <v>33416</v>
      </c>
    </row>
    <row r="16" spans="1:3" x14ac:dyDescent="0.25">
      <c r="A16">
        <v>117</v>
      </c>
      <c r="B16" t="s">
        <v>22</v>
      </c>
      <c r="C16" s="1">
        <v>33416</v>
      </c>
    </row>
    <row r="17" spans="1:3" x14ac:dyDescent="0.25">
      <c r="A17">
        <v>118</v>
      </c>
      <c r="B17" t="s">
        <v>25</v>
      </c>
      <c r="C17" s="1">
        <v>35677</v>
      </c>
    </row>
    <row r="18" spans="1:3" x14ac:dyDescent="0.25">
      <c r="A18">
        <v>119</v>
      </c>
      <c r="B18" t="s">
        <v>16</v>
      </c>
      <c r="C18" s="1">
        <v>35703</v>
      </c>
    </row>
    <row r="19" spans="1:3" x14ac:dyDescent="0.25">
      <c r="A19">
        <v>121</v>
      </c>
      <c r="B19" t="s">
        <v>12</v>
      </c>
      <c r="C19" s="1">
        <v>33416</v>
      </c>
    </row>
    <row r="20" spans="1:3" x14ac:dyDescent="0.25">
      <c r="A20">
        <v>122</v>
      </c>
      <c r="B20" t="s">
        <v>39</v>
      </c>
      <c r="C20" s="1">
        <v>38667</v>
      </c>
    </row>
    <row r="21" spans="1:3" x14ac:dyDescent="0.25">
      <c r="A21">
        <v>123</v>
      </c>
      <c r="B21" t="s">
        <v>33</v>
      </c>
      <c r="C21" s="1">
        <v>38667</v>
      </c>
    </row>
    <row r="22" spans="1:3" x14ac:dyDescent="0.25">
      <c r="A22">
        <v>124</v>
      </c>
      <c r="B22" t="s">
        <v>41</v>
      </c>
      <c r="C22" s="1">
        <v>39149</v>
      </c>
    </row>
    <row r="23" spans="1:3" x14ac:dyDescent="0.25">
      <c r="A23">
        <v>205</v>
      </c>
      <c r="B23" t="s">
        <v>17</v>
      </c>
      <c r="C23" s="1">
        <v>33635</v>
      </c>
    </row>
    <row r="24" spans="1:3" x14ac:dyDescent="0.25">
      <c r="A24">
        <v>271</v>
      </c>
      <c r="B24" t="s">
        <v>11</v>
      </c>
      <c r="C24" s="1">
        <v>33941</v>
      </c>
    </row>
    <row r="25" spans="1:3" x14ac:dyDescent="0.25">
      <c r="A25">
        <v>301</v>
      </c>
      <c r="B25" t="s">
        <v>27</v>
      </c>
      <c r="C25" s="1">
        <v>33416</v>
      </c>
    </row>
    <row r="26" spans="1:3" x14ac:dyDescent="0.25">
      <c r="A26">
        <v>311</v>
      </c>
      <c r="B26" t="s">
        <v>44</v>
      </c>
      <c r="C26" s="1">
        <v>33416</v>
      </c>
    </row>
    <row r="27" spans="1:3" x14ac:dyDescent="0.25">
      <c r="A27">
        <v>312</v>
      </c>
      <c r="B27" t="s">
        <v>42</v>
      </c>
      <c r="C27" s="1">
        <v>33416</v>
      </c>
    </row>
    <row r="28" spans="1:3" x14ac:dyDescent="0.25">
      <c r="A28">
        <v>321</v>
      </c>
      <c r="B28" t="s">
        <v>13</v>
      </c>
      <c r="C28" s="1">
        <v>33416</v>
      </c>
    </row>
    <row r="29" spans="1:3" x14ac:dyDescent="0.25">
      <c r="A29">
        <v>331</v>
      </c>
      <c r="B29" t="s">
        <v>21</v>
      </c>
      <c r="C29" s="1">
        <v>33416</v>
      </c>
    </row>
    <row r="30" spans="1:3" x14ac:dyDescent="0.25">
      <c r="A30">
        <v>381</v>
      </c>
      <c r="B30" t="s">
        <v>35</v>
      </c>
      <c r="C30" s="1">
        <v>33416</v>
      </c>
    </row>
    <row r="31" spans="1:3" x14ac:dyDescent="0.25">
      <c r="A31">
        <v>382</v>
      </c>
      <c r="B31" t="s">
        <v>3</v>
      </c>
      <c r="C31" s="1">
        <v>35272</v>
      </c>
    </row>
    <row r="32" spans="1:3" x14ac:dyDescent="0.25">
      <c r="A32">
        <v>421</v>
      </c>
      <c r="B32" t="s">
        <v>19</v>
      </c>
      <c r="C32" s="1">
        <v>33416</v>
      </c>
    </row>
    <row r="33" spans="1:3" x14ac:dyDescent="0.25">
      <c r="A33">
        <v>422</v>
      </c>
      <c r="B33" t="s">
        <v>20</v>
      </c>
      <c r="C33" s="1">
        <v>37049</v>
      </c>
    </row>
    <row r="34" spans="1:3" x14ac:dyDescent="0.25">
      <c r="A34">
        <v>433</v>
      </c>
      <c r="B34" t="s">
        <v>37</v>
      </c>
      <c r="C34" s="1">
        <v>34026</v>
      </c>
    </row>
    <row r="35" spans="1:3" x14ac:dyDescent="0.25">
      <c r="A35">
        <v>434</v>
      </c>
      <c r="B35" t="s">
        <v>40</v>
      </c>
      <c r="C35" s="1">
        <v>35587</v>
      </c>
    </row>
    <row r="36" spans="1:3" x14ac:dyDescent="0.25">
      <c r="A36">
        <v>445</v>
      </c>
      <c r="B36" t="s">
        <v>43</v>
      </c>
      <c r="C36" s="1">
        <v>34026</v>
      </c>
    </row>
    <row r="37" spans="1:3" x14ac:dyDescent="0.25">
      <c r="A37">
        <v>701</v>
      </c>
      <c r="B37" t="s">
        <v>10</v>
      </c>
      <c r="C37" s="1">
        <v>33416</v>
      </c>
    </row>
    <row r="38" spans="1:3" x14ac:dyDescent="0.25">
      <c r="A38">
        <v>711</v>
      </c>
      <c r="B38" t="s">
        <v>30</v>
      </c>
      <c r="C38" s="1">
        <v>33416</v>
      </c>
    </row>
    <row r="39" spans="1:3" x14ac:dyDescent="0.25">
      <c r="A39">
        <v>721</v>
      </c>
      <c r="B39" t="s">
        <v>14</v>
      </c>
      <c r="C39" s="1">
        <v>33416</v>
      </c>
    </row>
    <row r="40" spans="1:3" x14ac:dyDescent="0.25">
      <c r="A40">
        <v>741</v>
      </c>
      <c r="B40" t="s">
        <v>28</v>
      </c>
      <c r="C40" s="1">
        <v>33416</v>
      </c>
    </row>
    <row r="41" spans="1:3" x14ac:dyDescent="0.25">
      <c r="A41">
        <v>745</v>
      </c>
      <c r="B41" t="s">
        <v>32</v>
      </c>
      <c r="C41" s="1">
        <v>33636</v>
      </c>
    </row>
    <row r="42" spans="1:3" x14ac:dyDescent="0.25">
      <c r="A42">
        <v>751</v>
      </c>
      <c r="B42" t="s">
        <v>24</v>
      </c>
      <c r="C42" s="1">
        <v>33687</v>
      </c>
    </row>
    <row r="43" spans="1:3" x14ac:dyDescent="0.25">
      <c r="A43">
        <v>752</v>
      </c>
      <c r="B43" t="s">
        <v>54</v>
      </c>
      <c r="C43" s="1">
        <v>37189</v>
      </c>
    </row>
    <row r="44" spans="1:3" x14ac:dyDescent="0.25">
      <c r="A44">
        <v>801</v>
      </c>
      <c r="B44" t="s">
        <v>18</v>
      </c>
      <c r="C44" s="1">
        <v>33416</v>
      </c>
    </row>
    <row r="45" spans="1:3" x14ac:dyDescent="0.25">
      <c r="A45">
        <v>803</v>
      </c>
      <c r="B45" t="s">
        <v>38</v>
      </c>
      <c r="C45" s="1">
        <v>37601</v>
      </c>
    </row>
    <row r="46" spans="1:3" x14ac:dyDescent="0.25">
      <c r="A46">
        <v>804</v>
      </c>
      <c r="B46" t="s">
        <v>45</v>
      </c>
      <c r="C46" s="1">
        <v>39524</v>
      </c>
    </row>
    <row r="47" spans="1:3" x14ac:dyDescent="0.25">
      <c r="A47">
        <v>901</v>
      </c>
      <c r="B47" t="s">
        <v>31</v>
      </c>
      <c r="C47" s="1">
        <v>33416</v>
      </c>
    </row>
    <row r="48" spans="1:3" x14ac:dyDescent="0.25">
      <c r="A48">
        <v>911</v>
      </c>
      <c r="B48" t="s">
        <v>55</v>
      </c>
      <c r="C48" s="1">
        <v>33416</v>
      </c>
    </row>
    <row r="49" spans="1:3" x14ac:dyDescent="0.25">
      <c r="A49">
        <v>921</v>
      </c>
      <c r="B49" t="s">
        <v>29</v>
      </c>
      <c r="C49" s="1">
        <v>33416</v>
      </c>
    </row>
    <row r="50" spans="1:3" x14ac:dyDescent="0.25">
      <c r="A50">
        <v>931</v>
      </c>
      <c r="B50" t="s">
        <v>36</v>
      </c>
      <c r="C50" s="1">
        <v>35013</v>
      </c>
    </row>
    <row r="51" spans="1:3" x14ac:dyDescent="0.25">
      <c r="A51">
        <v>951</v>
      </c>
      <c r="B51" t="s">
        <v>56</v>
      </c>
      <c r="C51" s="1">
        <v>37189</v>
      </c>
    </row>
    <row r="52" spans="1:3" x14ac:dyDescent="0.25">
      <c r="A52">
        <v>995</v>
      </c>
      <c r="B52" t="s">
        <v>57</v>
      </c>
    </row>
    <row r="53" spans="1:3" x14ac:dyDescent="0.25">
      <c r="A53">
        <v>0</v>
      </c>
      <c r="B53" t="s">
        <v>6</v>
      </c>
    </row>
  </sheetData>
  <sheetProtection algorithmName="SHA-512" hashValue="WgoWVkQ34G25kqYllnYSuQLZY76IPyDyLO3ucYV8F/ewrHQaQ+MUTwYYuxtRCau0S/dcqNuarPm8FCzSZ2cD/g==" saltValue="rkG3YYTEbudaqq3pWqQGJ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B2931"/>
  <sheetViews>
    <sheetView workbookViewId="0">
      <selection activeCell="C25" sqref="C25"/>
    </sheetView>
  </sheetViews>
  <sheetFormatPr defaultRowHeight="15" x14ac:dyDescent="0.25"/>
  <cols>
    <col min="2" max="2" width="54.140625" customWidth="1"/>
  </cols>
  <sheetData>
    <row r="1" spans="1:2" x14ac:dyDescent="0.25">
      <c r="A1" t="s">
        <v>69</v>
      </c>
      <c r="B1" t="s">
        <v>70</v>
      </c>
    </row>
    <row r="2" spans="1:2" x14ac:dyDescent="0.25">
      <c r="A2" t="s">
        <v>71</v>
      </c>
      <c r="B2" t="s">
        <v>72</v>
      </c>
    </row>
    <row r="3" spans="1:2" x14ac:dyDescent="0.25">
      <c r="A3" t="s">
        <v>73</v>
      </c>
      <c r="B3" t="s">
        <v>74</v>
      </c>
    </row>
    <row r="4" spans="1:2" x14ac:dyDescent="0.25">
      <c r="A4" t="s">
        <v>75</v>
      </c>
      <c r="B4" t="s">
        <v>76</v>
      </c>
    </row>
    <row r="5" spans="1:2" x14ac:dyDescent="0.25">
      <c r="A5" t="s">
        <v>77</v>
      </c>
      <c r="B5" t="s">
        <v>78</v>
      </c>
    </row>
    <row r="6" spans="1:2" x14ac:dyDescent="0.25">
      <c r="A6" t="s">
        <v>79</v>
      </c>
      <c r="B6" t="s">
        <v>80</v>
      </c>
    </row>
    <row r="7" spans="1:2" x14ac:dyDescent="0.25">
      <c r="A7" t="s">
        <v>81</v>
      </c>
      <c r="B7" t="s">
        <v>82</v>
      </c>
    </row>
    <row r="8" spans="1:2" x14ac:dyDescent="0.25">
      <c r="A8" t="s">
        <v>83</v>
      </c>
      <c r="B8" t="s">
        <v>84</v>
      </c>
    </row>
    <row r="9" spans="1:2" x14ac:dyDescent="0.25">
      <c r="A9" t="s">
        <v>85</v>
      </c>
      <c r="B9" t="s">
        <v>86</v>
      </c>
    </row>
    <row r="10" spans="1:2" x14ac:dyDescent="0.25">
      <c r="A10" t="s">
        <v>87</v>
      </c>
      <c r="B10" t="s">
        <v>88</v>
      </c>
    </row>
    <row r="11" spans="1:2" x14ac:dyDescent="0.25">
      <c r="A11" t="s">
        <v>89</v>
      </c>
      <c r="B11" t="s">
        <v>90</v>
      </c>
    </row>
    <row r="12" spans="1:2" x14ac:dyDescent="0.25">
      <c r="A12" t="s">
        <v>91</v>
      </c>
      <c r="B12" t="s">
        <v>92</v>
      </c>
    </row>
    <row r="13" spans="1:2" x14ac:dyDescent="0.25">
      <c r="A13" t="s">
        <v>93</v>
      </c>
      <c r="B13" t="s">
        <v>94</v>
      </c>
    </row>
    <row r="14" spans="1:2" x14ac:dyDescent="0.25">
      <c r="A14" t="s">
        <v>95</v>
      </c>
      <c r="B14" t="s">
        <v>96</v>
      </c>
    </row>
    <row r="15" spans="1:2" x14ac:dyDescent="0.25">
      <c r="A15" t="s">
        <v>97</v>
      </c>
      <c r="B15" t="s">
        <v>98</v>
      </c>
    </row>
    <row r="16" spans="1:2" x14ac:dyDescent="0.25">
      <c r="A16" t="s">
        <v>99</v>
      </c>
      <c r="B16" t="s">
        <v>100</v>
      </c>
    </row>
    <row r="17" spans="1:2" x14ac:dyDescent="0.25">
      <c r="A17" t="s">
        <v>101</v>
      </c>
      <c r="B17" t="s">
        <v>102</v>
      </c>
    </row>
    <row r="18" spans="1:2" x14ac:dyDescent="0.25">
      <c r="A18" t="s">
        <v>103</v>
      </c>
      <c r="B18" t="s">
        <v>104</v>
      </c>
    </row>
    <row r="19" spans="1:2" x14ac:dyDescent="0.25">
      <c r="A19" t="s">
        <v>105</v>
      </c>
      <c r="B19" t="s">
        <v>106</v>
      </c>
    </row>
    <row r="20" spans="1:2" x14ac:dyDescent="0.25">
      <c r="A20" t="s">
        <v>107</v>
      </c>
      <c r="B20" t="s">
        <v>108</v>
      </c>
    </row>
    <row r="21" spans="1:2" x14ac:dyDescent="0.25">
      <c r="A21" t="s">
        <v>109</v>
      </c>
      <c r="B21" t="s">
        <v>110</v>
      </c>
    </row>
    <row r="22" spans="1:2" x14ac:dyDescent="0.25">
      <c r="A22" t="s">
        <v>111</v>
      </c>
      <c r="B22" t="s">
        <v>112</v>
      </c>
    </row>
    <row r="23" spans="1:2" x14ac:dyDescent="0.25">
      <c r="A23" t="s">
        <v>113</v>
      </c>
      <c r="B23" t="s">
        <v>114</v>
      </c>
    </row>
    <row r="24" spans="1:2" x14ac:dyDescent="0.25">
      <c r="A24" t="s">
        <v>115</v>
      </c>
      <c r="B24" t="s">
        <v>116</v>
      </c>
    </row>
    <row r="25" spans="1:2" x14ac:dyDescent="0.25">
      <c r="A25" t="s">
        <v>117</v>
      </c>
      <c r="B25" t="s">
        <v>118</v>
      </c>
    </row>
    <row r="26" spans="1:2" x14ac:dyDescent="0.25">
      <c r="A26" t="s">
        <v>119</v>
      </c>
      <c r="B26" t="s">
        <v>120</v>
      </c>
    </row>
    <row r="27" spans="1:2" x14ac:dyDescent="0.25">
      <c r="A27" t="s">
        <v>121</v>
      </c>
      <c r="B27" t="s">
        <v>122</v>
      </c>
    </row>
    <row r="28" spans="1:2" x14ac:dyDescent="0.25">
      <c r="A28" t="s">
        <v>123</v>
      </c>
      <c r="B28" t="s">
        <v>124</v>
      </c>
    </row>
    <row r="29" spans="1:2" x14ac:dyDescent="0.25">
      <c r="A29" t="s">
        <v>125</v>
      </c>
      <c r="B29" t="s">
        <v>126</v>
      </c>
    </row>
    <row r="30" spans="1:2" x14ac:dyDescent="0.25">
      <c r="A30" t="s">
        <v>127</v>
      </c>
      <c r="B30" t="s">
        <v>128</v>
      </c>
    </row>
    <row r="31" spans="1:2" x14ac:dyDescent="0.25">
      <c r="A31" t="s">
        <v>129</v>
      </c>
      <c r="B31" t="s">
        <v>130</v>
      </c>
    </row>
    <row r="32" spans="1:2" x14ac:dyDescent="0.25">
      <c r="A32" t="s">
        <v>131</v>
      </c>
      <c r="B32" t="s">
        <v>132</v>
      </c>
    </row>
    <row r="33" spans="1:2" x14ac:dyDescent="0.25">
      <c r="A33" t="s">
        <v>133</v>
      </c>
      <c r="B33" t="s">
        <v>134</v>
      </c>
    </row>
    <row r="34" spans="1:2" x14ac:dyDescent="0.25">
      <c r="A34" t="s">
        <v>135</v>
      </c>
      <c r="B34" t="s">
        <v>136</v>
      </c>
    </row>
    <row r="35" spans="1:2" x14ac:dyDescent="0.25">
      <c r="A35" t="s">
        <v>137</v>
      </c>
      <c r="B35" t="s">
        <v>138</v>
      </c>
    </row>
    <row r="36" spans="1:2" x14ac:dyDescent="0.25">
      <c r="A36" t="s">
        <v>139</v>
      </c>
      <c r="B36" t="s">
        <v>140</v>
      </c>
    </row>
    <row r="37" spans="1:2" x14ac:dyDescent="0.25">
      <c r="A37" t="s">
        <v>141</v>
      </c>
      <c r="B37" t="s">
        <v>142</v>
      </c>
    </row>
    <row r="38" spans="1:2" x14ac:dyDescent="0.25">
      <c r="A38" t="s">
        <v>143</v>
      </c>
      <c r="B38" t="s">
        <v>144</v>
      </c>
    </row>
    <row r="39" spans="1:2" x14ac:dyDescent="0.25">
      <c r="A39" t="s">
        <v>145</v>
      </c>
      <c r="B39" t="s">
        <v>146</v>
      </c>
    </row>
    <row r="40" spans="1:2" x14ac:dyDescent="0.25">
      <c r="A40" t="s">
        <v>147</v>
      </c>
      <c r="B40" t="s">
        <v>148</v>
      </c>
    </row>
    <row r="41" spans="1:2" x14ac:dyDescent="0.25">
      <c r="A41" t="s">
        <v>149</v>
      </c>
      <c r="B41" t="s">
        <v>150</v>
      </c>
    </row>
    <row r="42" spans="1:2" x14ac:dyDescent="0.25">
      <c r="A42" t="s">
        <v>151</v>
      </c>
      <c r="B42" t="s">
        <v>152</v>
      </c>
    </row>
    <row r="43" spans="1:2" x14ac:dyDescent="0.25">
      <c r="A43" t="s">
        <v>153</v>
      </c>
      <c r="B43" t="s">
        <v>154</v>
      </c>
    </row>
    <row r="44" spans="1:2" x14ac:dyDescent="0.25">
      <c r="A44" t="s">
        <v>155</v>
      </c>
      <c r="B44" t="s">
        <v>156</v>
      </c>
    </row>
    <row r="45" spans="1:2" x14ac:dyDescent="0.25">
      <c r="A45" t="s">
        <v>157</v>
      </c>
      <c r="B45" t="s">
        <v>158</v>
      </c>
    </row>
    <row r="46" spans="1:2" x14ac:dyDescent="0.25">
      <c r="A46" t="s">
        <v>159</v>
      </c>
      <c r="B46" t="s">
        <v>160</v>
      </c>
    </row>
    <row r="47" spans="1:2" x14ac:dyDescent="0.25">
      <c r="A47" t="s">
        <v>161</v>
      </c>
      <c r="B47" t="s">
        <v>162</v>
      </c>
    </row>
    <row r="48" spans="1:2" x14ac:dyDescent="0.25">
      <c r="A48" t="s">
        <v>163</v>
      </c>
      <c r="B48" t="s">
        <v>164</v>
      </c>
    </row>
    <row r="49" spans="1:2" x14ac:dyDescent="0.25">
      <c r="A49" t="s">
        <v>165</v>
      </c>
      <c r="B49" t="s">
        <v>166</v>
      </c>
    </row>
    <row r="50" spans="1:2" x14ac:dyDescent="0.25">
      <c r="A50" t="s">
        <v>167</v>
      </c>
      <c r="B50" t="s">
        <v>168</v>
      </c>
    </row>
    <row r="51" spans="1:2" x14ac:dyDescent="0.25">
      <c r="A51" t="s">
        <v>169</v>
      </c>
      <c r="B51" t="s">
        <v>170</v>
      </c>
    </row>
    <row r="52" spans="1:2" x14ac:dyDescent="0.25">
      <c r="A52" t="s">
        <v>171</v>
      </c>
      <c r="B52" t="s">
        <v>172</v>
      </c>
    </row>
    <row r="53" spans="1:2" x14ac:dyDescent="0.25">
      <c r="A53" t="s">
        <v>173</v>
      </c>
      <c r="B53" t="s">
        <v>174</v>
      </c>
    </row>
    <row r="54" spans="1:2" x14ac:dyDescent="0.25">
      <c r="A54" t="s">
        <v>175</v>
      </c>
      <c r="B54" t="s">
        <v>176</v>
      </c>
    </row>
    <row r="55" spans="1:2" x14ac:dyDescent="0.25">
      <c r="A55" t="s">
        <v>177</v>
      </c>
      <c r="B55" t="s">
        <v>178</v>
      </c>
    </row>
    <row r="56" spans="1:2" x14ac:dyDescent="0.25">
      <c r="A56" t="s">
        <v>179</v>
      </c>
      <c r="B56" t="s">
        <v>180</v>
      </c>
    </row>
    <row r="57" spans="1:2" x14ac:dyDescent="0.25">
      <c r="A57" t="s">
        <v>181</v>
      </c>
      <c r="B57" t="s">
        <v>182</v>
      </c>
    </row>
    <row r="58" spans="1:2" x14ac:dyDescent="0.25">
      <c r="A58" t="s">
        <v>183</v>
      </c>
      <c r="B58" t="s">
        <v>184</v>
      </c>
    </row>
    <row r="59" spans="1:2" x14ac:dyDescent="0.25">
      <c r="A59" t="s">
        <v>185</v>
      </c>
      <c r="B59" t="s">
        <v>186</v>
      </c>
    </row>
    <row r="60" spans="1:2" x14ac:dyDescent="0.25">
      <c r="A60" t="s">
        <v>187</v>
      </c>
      <c r="B60" t="s">
        <v>188</v>
      </c>
    </row>
    <row r="61" spans="1:2" x14ac:dyDescent="0.25">
      <c r="A61" t="s">
        <v>189</v>
      </c>
      <c r="B61" t="s">
        <v>190</v>
      </c>
    </row>
    <row r="62" spans="1:2" x14ac:dyDescent="0.25">
      <c r="A62" t="s">
        <v>191</v>
      </c>
      <c r="B62" t="s">
        <v>192</v>
      </c>
    </row>
    <row r="63" spans="1:2" x14ac:dyDescent="0.25">
      <c r="A63" t="s">
        <v>193</v>
      </c>
      <c r="B63" t="s">
        <v>194</v>
      </c>
    </row>
    <row r="64" spans="1:2" x14ac:dyDescent="0.25">
      <c r="A64" t="s">
        <v>195</v>
      </c>
      <c r="B64" t="s">
        <v>196</v>
      </c>
    </row>
    <row r="65" spans="1:2" x14ac:dyDescent="0.25">
      <c r="A65" t="s">
        <v>197</v>
      </c>
      <c r="B65" t="s">
        <v>198</v>
      </c>
    </row>
    <row r="66" spans="1:2" x14ac:dyDescent="0.25">
      <c r="A66" t="s">
        <v>199</v>
      </c>
      <c r="B66" t="s">
        <v>200</v>
      </c>
    </row>
    <row r="67" spans="1:2" x14ac:dyDescent="0.25">
      <c r="A67" t="s">
        <v>201</v>
      </c>
      <c r="B67" t="s">
        <v>202</v>
      </c>
    </row>
    <row r="68" spans="1:2" x14ac:dyDescent="0.25">
      <c r="A68" t="s">
        <v>203</v>
      </c>
      <c r="B68" t="s">
        <v>204</v>
      </c>
    </row>
    <row r="69" spans="1:2" x14ac:dyDescent="0.25">
      <c r="A69" t="s">
        <v>205</v>
      </c>
      <c r="B69" t="s">
        <v>206</v>
      </c>
    </row>
    <row r="70" spans="1:2" x14ac:dyDescent="0.25">
      <c r="A70" t="s">
        <v>207</v>
      </c>
      <c r="B70" t="s">
        <v>208</v>
      </c>
    </row>
    <row r="71" spans="1:2" x14ac:dyDescent="0.25">
      <c r="A71" t="s">
        <v>209</v>
      </c>
      <c r="B71" t="s">
        <v>210</v>
      </c>
    </row>
    <row r="72" spans="1:2" x14ac:dyDescent="0.25">
      <c r="A72" t="s">
        <v>211</v>
      </c>
      <c r="B72" t="s">
        <v>212</v>
      </c>
    </row>
    <row r="73" spans="1:2" x14ac:dyDescent="0.25">
      <c r="A73" t="s">
        <v>213</v>
      </c>
      <c r="B73" t="s">
        <v>214</v>
      </c>
    </row>
    <row r="74" spans="1:2" x14ac:dyDescent="0.25">
      <c r="A74" t="s">
        <v>215</v>
      </c>
      <c r="B74" t="s">
        <v>216</v>
      </c>
    </row>
    <row r="75" spans="1:2" x14ac:dyDescent="0.25">
      <c r="A75" t="s">
        <v>217</v>
      </c>
      <c r="B75" t="s">
        <v>218</v>
      </c>
    </row>
    <row r="76" spans="1:2" x14ac:dyDescent="0.25">
      <c r="A76" t="s">
        <v>219</v>
      </c>
      <c r="B76" t="s">
        <v>220</v>
      </c>
    </row>
    <row r="77" spans="1:2" x14ac:dyDescent="0.25">
      <c r="A77" t="s">
        <v>221</v>
      </c>
      <c r="B77" t="s">
        <v>222</v>
      </c>
    </row>
    <row r="78" spans="1:2" x14ac:dyDescent="0.25">
      <c r="A78" t="s">
        <v>223</v>
      </c>
      <c r="B78" t="s">
        <v>224</v>
      </c>
    </row>
    <row r="79" spans="1:2" x14ac:dyDescent="0.25">
      <c r="A79" t="s">
        <v>225</v>
      </c>
      <c r="B79" t="s">
        <v>226</v>
      </c>
    </row>
    <row r="80" spans="1:2" x14ac:dyDescent="0.25">
      <c r="A80" t="s">
        <v>227</v>
      </c>
      <c r="B80" t="s">
        <v>228</v>
      </c>
    </row>
    <row r="81" spans="1:2" x14ac:dyDescent="0.25">
      <c r="A81" t="s">
        <v>229</v>
      </c>
      <c r="B81" t="s">
        <v>230</v>
      </c>
    </row>
    <row r="82" spans="1:2" x14ac:dyDescent="0.25">
      <c r="A82" t="s">
        <v>231</v>
      </c>
      <c r="B82" t="s">
        <v>232</v>
      </c>
    </row>
    <row r="83" spans="1:2" x14ac:dyDescent="0.25">
      <c r="A83" t="s">
        <v>233</v>
      </c>
      <c r="B83" t="s">
        <v>234</v>
      </c>
    </row>
    <row r="84" spans="1:2" x14ac:dyDescent="0.25">
      <c r="A84" t="s">
        <v>235</v>
      </c>
      <c r="B84" t="s">
        <v>236</v>
      </c>
    </row>
    <row r="85" spans="1:2" x14ac:dyDescent="0.25">
      <c r="A85" t="s">
        <v>237</v>
      </c>
      <c r="B85" t="s">
        <v>238</v>
      </c>
    </row>
    <row r="86" spans="1:2" x14ac:dyDescent="0.25">
      <c r="A86" t="s">
        <v>239</v>
      </c>
      <c r="B86" t="s">
        <v>240</v>
      </c>
    </row>
    <row r="87" spans="1:2" x14ac:dyDescent="0.25">
      <c r="A87" t="s">
        <v>241</v>
      </c>
      <c r="B87" t="s">
        <v>242</v>
      </c>
    </row>
    <row r="88" spans="1:2" x14ac:dyDescent="0.25">
      <c r="A88" t="s">
        <v>243</v>
      </c>
      <c r="B88" t="s">
        <v>244</v>
      </c>
    </row>
    <row r="89" spans="1:2" x14ac:dyDescent="0.25">
      <c r="A89" t="s">
        <v>245</v>
      </c>
      <c r="B89" t="s">
        <v>246</v>
      </c>
    </row>
    <row r="90" spans="1:2" x14ac:dyDescent="0.25">
      <c r="A90" t="s">
        <v>247</v>
      </c>
      <c r="B90" t="s">
        <v>248</v>
      </c>
    </row>
    <row r="91" spans="1:2" x14ac:dyDescent="0.25">
      <c r="A91" t="s">
        <v>249</v>
      </c>
      <c r="B91" t="s">
        <v>250</v>
      </c>
    </row>
    <row r="92" spans="1:2" x14ac:dyDescent="0.25">
      <c r="A92" t="s">
        <v>251</v>
      </c>
      <c r="B92" t="s">
        <v>252</v>
      </c>
    </row>
    <row r="93" spans="1:2" x14ac:dyDescent="0.25">
      <c r="A93" t="s">
        <v>253</v>
      </c>
      <c r="B93" t="s">
        <v>254</v>
      </c>
    </row>
    <row r="94" spans="1:2" x14ac:dyDescent="0.25">
      <c r="A94" t="s">
        <v>255</v>
      </c>
      <c r="B94" t="s">
        <v>256</v>
      </c>
    </row>
    <row r="95" spans="1:2" x14ac:dyDescent="0.25">
      <c r="A95" t="s">
        <v>257</v>
      </c>
      <c r="B95" t="s">
        <v>258</v>
      </c>
    </row>
    <row r="96" spans="1:2" x14ac:dyDescent="0.25">
      <c r="A96" t="s">
        <v>259</v>
      </c>
      <c r="B96" t="s">
        <v>260</v>
      </c>
    </row>
    <row r="97" spans="1:2" x14ac:dyDescent="0.25">
      <c r="A97" t="s">
        <v>261</v>
      </c>
      <c r="B97" t="s">
        <v>262</v>
      </c>
    </row>
    <row r="98" spans="1:2" x14ac:dyDescent="0.25">
      <c r="A98" t="s">
        <v>263</v>
      </c>
      <c r="B98" t="s">
        <v>264</v>
      </c>
    </row>
    <row r="99" spans="1:2" x14ac:dyDescent="0.25">
      <c r="A99" t="s">
        <v>265</v>
      </c>
      <c r="B99" t="s">
        <v>266</v>
      </c>
    </row>
    <row r="100" spans="1:2" x14ac:dyDescent="0.25">
      <c r="A100" t="s">
        <v>267</v>
      </c>
      <c r="B100" t="s">
        <v>268</v>
      </c>
    </row>
    <row r="101" spans="1:2" x14ac:dyDescent="0.25">
      <c r="A101" t="s">
        <v>269</v>
      </c>
      <c r="B101" t="s">
        <v>270</v>
      </c>
    </row>
    <row r="102" spans="1:2" x14ac:dyDescent="0.25">
      <c r="A102" t="s">
        <v>271</v>
      </c>
      <c r="B102" t="s">
        <v>272</v>
      </c>
    </row>
    <row r="103" spans="1:2" x14ac:dyDescent="0.25">
      <c r="A103" t="s">
        <v>273</v>
      </c>
      <c r="B103" t="s">
        <v>274</v>
      </c>
    </row>
    <row r="104" spans="1:2" x14ac:dyDescent="0.25">
      <c r="A104" t="s">
        <v>275</v>
      </c>
      <c r="B104" t="s">
        <v>276</v>
      </c>
    </row>
    <row r="105" spans="1:2" x14ac:dyDescent="0.25">
      <c r="A105" t="s">
        <v>277</v>
      </c>
      <c r="B105" t="s">
        <v>278</v>
      </c>
    </row>
    <row r="106" spans="1:2" x14ac:dyDescent="0.25">
      <c r="A106" t="s">
        <v>279</v>
      </c>
      <c r="B106" t="s">
        <v>280</v>
      </c>
    </row>
    <row r="107" spans="1:2" x14ac:dyDescent="0.25">
      <c r="A107" t="s">
        <v>281</v>
      </c>
      <c r="B107" t="s">
        <v>282</v>
      </c>
    </row>
    <row r="108" spans="1:2" x14ac:dyDescent="0.25">
      <c r="A108" t="s">
        <v>283</v>
      </c>
      <c r="B108" t="s">
        <v>284</v>
      </c>
    </row>
    <row r="109" spans="1:2" x14ac:dyDescent="0.25">
      <c r="A109" t="s">
        <v>285</v>
      </c>
      <c r="B109" t="s">
        <v>286</v>
      </c>
    </row>
    <row r="110" spans="1:2" x14ac:dyDescent="0.25">
      <c r="A110" t="s">
        <v>287</v>
      </c>
      <c r="B110" t="s">
        <v>288</v>
      </c>
    </row>
    <row r="111" spans="1:2" x14ac:dyDescent="0.25">
      <c r="A111" t="s">
        <v>289</v>
      </c>
      <c r="B111" t="s">
        <v>290</v>
      </c>
    </row>
    <row r="112" spans="1:2" x14ac:dyDescent="0.25">
      <c r="A112" t="s">
        <v>291</v>
      </c>
      <c r="B112" t="s">
        <v>292</v>
      </c>
    </row>
    <row r="113" spans="1:2" x14ac:dyDescent="0.25">
      <c r="A113" t="s">
        <v>293</v>
      </c>
      <c r="B113" t="s">
        <v>294</v>
      </c>
    </row>
    <row r="114" spans="1:2" x14ac:dyDescent="0.25">
      <c r="A114" t="s">
        <v>295</v>
      </c>
      <c r="B114" t="s">
        <v>296</v>
      </c>
    </row>
    <row r="115" spans="1:2" x14ac:dyDescent="0.25">
      <c r="A115" t="s">
        <v>297</v>
      </c>
      <c r="B115" t="s">
        <v>298</v>
      </c>
    </row>
    <row r="116" spans="1:2" x14ac:dyDescent="0.25">
      <c r="A116" t="s">
        <v>299</v>
      </c>
      <c r="B116" t="s">
        <v>300</v>
      </c>
    </row>
    <row r="117" spans="1:2" x14ac:dyDescent="0.25">
      <c r="A117" t="s">
        <v>301</v>
      </c>
      <c r="B117" t="s">
        <v>302</v>
      </c>
    </row>
    <row r="118" spans="1:2" x14ac:dyDescent="0.25">
      <c r="A118" t="s">
        <v>303</v>
      </c>
      <c r="B118" t="s">
        <v>304</v>
      </c>
    </row>
    <row r="119" spans="1:2" x14ac:dyDescent="0.25">
      <c r="A119" t="s">
        <v>305</v>
      </c>
      <c r="B119" t="s">
        <v>306</v>
      </c>
    </row>
    <row r="120" spans="1:2" x14ac:dyDescent="0.25">
      <c r="A120" t="s">
        <v>307</v>
      </c>
      <c r="B120" t="s">
        <v>308</v>
      </c>
    </row>
    <row r="121" spans="1:2" x14ac:dyDescent="0.25">
      <c r="A121" t="s">
        <v>309</v>
      </c>
      <c r="B121" t="s">
        <v>310</v>
      </c>
    </row>
    <row r="122" spans="1:2" x14ac:dyDescent="0.25">
      <c r="A122" t="s">
        <v>311</v>
      </c>
      <c r="B122" t="s">
        <v>312</v>
      </c>
    </row>
    <row r="123" spans="1:2" x14ac:dyDescent="0.25">
      <c r="A123" t="s">
        <v>313</v>
      </c>
      <c r="B123" t="s">
        <v>314</v>
      </c>
    </row>
    <row r="124" spans="1:2" x14ac:dyDescent="0.25">
      <c r="A124" t="s">
        <v>315</v>
      </c>
      <c r="B124" t="s">
        <v>316</v>
      </c>
    </row>
    <row r="125" spans="1:2" x14ac:dyDescent="0.25">
      <c r="A125" t="s">
        <v>317</v>
      </c>
      <c r="B125" t="s">
        <v>318</v>
      </c>
    </row>
    <row r="126" spans="1:2" x14ac:dyDescent="0.25">
      <c r="A126" t="s">
        <v>319</v>
      </c>
      <c r="B126" t="s">
        <v>320</v>
      </c>
    </row>
    <row r="127" spans="1:2" x14ac:dyDescent="0.25">
      <c r="A127" t="s">
        <v>321</v>
      </c>
      <c r="B127" t="s">
        <v>322</v>
      </c>
    </row>
    <row r="128" spans="1:2" x14ac:dyDescent="0.25">
      <c r="A128" t="s">
        <v>323</v>
      </c>
      <c r="B128" t="s">
        <v>324</v>
      </c>
    </row>
    <row r="129" spans="1:2" x14ac:dyDescent="0.25">
      <c r="A129" t="s">
        <v>325</v>
      </c>
      <c r="B129" t="s">
        <v>326</v>
      </c>
    </row>
    <row r="130" spans="1:2" x14ac:dyDescent="0.25">
      <c r="A130" t="s">
        <v>327</v>
      </c>
      <c r="B130" t="s">
        <v>328</v>
      </c>
    </row>
    <row r="131" spans="1:2" x14ac:dyDescent="0.25">
      <c r="A131" t="s">
        <v>329</v>
      </c>
      <c r="B131" t="s">
        <v>330</v>
      </c>
    </row>
    <row r="132" spans="1:2" x14ac:dyDescent="0.25">
      <c r="A132" t="s">
        <v>331</v>
      </c>
      <c r="B132" t="s">
        <v>332</v>
      </c>
    </row>
    <row r="133" spans="1:2" x14ac:dyDescent="0.25">
      <c r="A133" t="s">
        <v>333</v>
      </c>
      <c r="B133" t="s">
        <v>334</v>
      </c>
    </row>
    <row r="134" spans="1:2" x14ac:dyDescent="0.25">
      <c r="A134" t="s">
        <v>335</v>
      </c>
      <c r="B134" t="s">
        <v>336</v>
      </c>
    </row>
    <row r="135" spans="1:2" x14ac:dyDescent="0.25">
      <c r="A135" t="s">
        <v>337</v>
      </c>
      <c r="B135" t="s">
        <v>338</v>
      </c>
    </row>
    <row r="136" spans="1:2" x14ac:dyDescent="0.25">
      <c r="A136" t="s">
        <v>339</v>
      </c>
      <c r="B136" t="s">
        <v>340</v>
      </c>
    </row>
    <row r="137" spans="1:2" x14ac:dyDescent="0.25">
      <c r="A137" t="s">
        <v>341</v>
      </c>
      <c r="B137" t="s">
        <v>342</v>
      </c>
    </row>
    <row r="138" spans="1:2" x14ac:dyDescent="0.25">
      <c r="A138" t="s">
        <v>343</v>
      </c>
      <c r="B138" t="s">
        <v>344</v>
      </c>
    </row>
    <row r="139" spans="1:2" x14ac:dyDescent="0.25">
      <c r="A139" t="s">
        <v>345</v>
      </c>
      <c r="B139" t="s">
        <v>346</v>
      </c>
    </row>
    <row r="140" spans="1:2" x14ac:dyDescent="0.25">
      <c r="A140" t="s">
        <v>347</v>
      </c>
      <c r="B140" t="s">
        <v>348</v>
      </c>
    </row>
    <row r="141" spans="1:2" x14ac:dyDescent="0.25">
      <c r="A141" t="s">
        <v>349</v>
      </c>
      <c r="B141" t="s">
        <v>350</v>
      </c>
    </row>
    <row r="142" spans="1:2" x14ac:dyDescent="0.25">
      <c r="A142" t="s">
        <v>351</v>
      </c>
      <c r="B142" t="s">
        <v>352</v>
      </c>
    </row>
    <row r="143" spans="1:2" x14ac:dyDescent="0.25">
      <c r="A143" t="s">
        <v>353</v>
      </c>
      <c r="B143" t="s">
        <v>354</v>
      </c>
    </row>
    <row r="144" spans="1:2" x14ac:dyDescent="0.25">
      <c r="A144" t="s">
        <v>355</v>
      </c>
      <c r="B144" t="s">
        <v>356</v>
      </c>
    </row>
    <row r="145" spans="1:2" x14ac:dyDescent="0.25">
      <c r="A145" t="s">
        <v>357</v>
      </c>
      <c r="B145" t="s">
        <v>358</v>
      </c>
    </row>
    <row r="146" spans="1:2" x14ac:dyDescent="0.25">
      <c r="A146" t="s">
        <v>359</v>
      </c>
      <c r="B146" t="s">
        <v>360</v>
      </c>
    </row>
    <row r="147" spans="1:2" x14ac:dyDescent="0.25">
      <c r="A147" t="s">
        <v>361</v>
      </c>
      <c r="B147" t="s">
        <v>362</v>
      </c>
    </row>
    <row r="148" spans="1:2" x14ac:dyDescent="0.25">
      <c r="A148" t="s">
        <v>363</v>
      </c>
      <c r="B148" t="s">
        <v>364</v>
      </c>
    </row>
    <row r="149" spans="1:2" x14ac:dyDescent="0.25">
      <c r="A149" t="s">
        <v>365</v>
      </c>
      <c r="B149" t="s">
        <v>366</v>
      </c>
    </row>
    <row r="150" spans="1:2" x14ac:dyDescent="0.25">
      <c r="A150" t="s">
        <v>367</v>
      </c>
      <c r="B150" t="s">
        <v>368</v>
      </c>
    </row>
    <row r="151" spans="1:2" x14ac:dyDescent="0.25">
      <c r="A151" t="s">
        <v>369</v>
      </c>
      <c r="B151" t="s">
        <v>370</v>
      </c>
    </row>
    <row r="152" spans="1:2" x14ac:dyDescent="0.25">
      <c r="A152" t="s">
        <v>371</v>
      </c>
      <c r="B152" t="s">
        <v>372</v>
      </c>
    </row>
    <row r="153" spans="1:2" x14ac:dyDescent="0.25">
      <c r="A153" t="s">
        <v>373</v>
      </c>
      <c r="B153" t="s">
        <v>374</v>
      </c>
    </row>
    <row r="154" spans="1:2" x14ac:dyDescent="0.25">
      <c r="A154" t="s">
        <v>375</v>
      </c>
      <c r="B154" t="s">
        <v>376</v>
      </c>
    </row>
    <row r="155" spans="1:2" x14ac:dyDescent="0.25">
      <c r="A155" t="s">
        <v>377</v>
      </c>
      <c r="B155" t="s">
        <v>378</v>
      </c>
    </row>
    <row r="156" spans="1:2" x14ac:dyDescent="0.25">
      <c r="A156" t="s">
        <v>379</v>
      </c>
      <c r="B156" t="s">
        <v>380</v>
      </c>
    </row>
    <row r="157" spans="1:2" x14ac:dyDescent="0.25">
      <c r="A157" t="s">
        <v>381</v>
      </c>
      <c r="B157" t="s">
        <v>382</v>
      </c>
    </row>
    <row r="158" spans="1:2" x14ac:dyDescent="0.25">
      <c r="A158" t="s">
        <v>383</v>
      </c>
      <c r="B158" t="s">
        <v>384</v>
      </c>
    </row>
    <row r="159" spans="1:2" x14ac:dyDescent="0.25">
      <c r="A159" t="s">
        <v>385</v>
      </c>
      <c r="B159" t="s">
        <v>386</v>
      </c>
    </row>
    <row r="160" spans="1:2" x14ac:dyDescent="0.25">
      <c r="A160" t="s">
        <v>387</v>
      </c>
      <c r="B160" t="s">
        <v>388</v>
      </c>
    </row>
    <row r="161" spans="1:2" x14ac:dyDescent="0.25">
      <c r="A161" t="s">
        <v>389</v>
      </c>
      <c r="B161" t="s">
        <v>390</v>
      </c>
    </row>
    <row r="162" spans="1:2" x14ac:dyDescent="0.25">
      <c r="A162" t="s">
        <v>391</v>
      </c>
      <c r="B162" t="s">
        <v>392</v>
      </c>
    </row>
    <row r="163" spans="1:2" x14ac:dyDescent="0.25">
      <c r="A163" t="s">
        <v>393</v>
      </c>
      <c r="B163" t="s">
        <v>394</v>
      </c>
    </row>
    <row r="164" spans="1:2" x14ac:dyDescent="0.25">
      <c r="A164" t="s">
        <v>395</v>
      </c>
      <c r="B164" t="s">
        <v>396</v>
      </c>
    </row>
    <row r="165" spans="1:2" x14ac:dyDescent="0.25">
      <c r="A165" t="s">
        <v>397</v>
      </c>
      <c r="B165" t="s">
        <v>398</v>
      </c>
    </row>
    <row r="166" spans="1:2" x14ac:dyDescent="0.25">
      <c r="A166" t="s">
        <v>399</v>
      </c>
      <c r="B166" t="s">
        <v>400</v>
      </c>
    </row>
    <row r="167" spans="1:2" x14ac:dyDescent="0.25">
      <c r="A167" t="s">
        <v>401</v>
      </c>
      <c r="B167" t="s">
        <v>402</v>
      </c>
    </row>
    <row r="168" spans="1:2" x14ac:dyDescent="0.25">
      <c r="A168" t="s">
        <v>403</v>
      </c>
      <c r="B168" t="s">
        <v>404</v>
      </c>
    </row>
    <row r="169" spans="1:2" x14ac:dyDescent="0.25">
      <c r="A169" t="s">
        <v>405</v>
      </c>
      <c r="B169" t="s">
        <v>406</v>
      </c>
    </row>
    <row r="170" spans="1:2" x14ac:dyDescent="0.25">
      <c r="A170" t="s">
        <v>407</v>
      </c>
      <c r="B170" t="s">
        <v>408</v>
      </c>
    </row>
    <row r="171" spans="1:2" x14ac:dyDescent="0.25">
      <c r="A171" t="s">
        <v>409</v>
      </c>
      <c r="B171" t="s">
        <v>410</v>
      </c>
    </row>
    <row r="172" spans="1:2" x14ac:dyDescent="0.25">
      <c r="A172" t="s">
        <v>411</v>
      </c>
      <c r="B172" t="s">
        <v>412</v>
      </c>
    </row>
    <row r="173" spans="1:2" x14ac:dyDescent="0.25">
      <c r="A173" t="s">
        <v>413</v>
      </c>
      <c r="B173" t="s">
        <v>414</v>
      </c>
    </row>
    <row r="174" spans="1:2" x14ac:dyDescent="0.25">
      <c r="A174" t="s">
        <v>415</v>
      </c>
      <c r="B174" t="s">
        <v>416</v>
      </c>
    </row>
    <row r="175" spans="1:2" x14ac:dyDescent="0.25">
      <c r="A175" t="s">
        <v>417</v>
      </c>
      <c r="B175" t="s">
        <v>418</v>
      </c>
    </row>
    <row r="176" spans="1:2" x14ac:dyDescent="0.25">
      <c r="A176" t="s">
        <v>419</v>
      </c>
      <c r="B176" t="s">
        <v>420</v>
      </c>
    </row>
    <row r="177" spans="1:2" x14ac:dyDescent="0.25">
      <c r="A177" t="s">
        <v>421</v>
      </c>
      <c r="B177" t="s">
        <v>422</v>
      </c>
    </row>
    <row r="178" spans="1:2" x14ac:dyDescent="0.25">
      <c r="A178" t="s">
        <v>423</v>
      </c>
      <c r="B178" t="s">
        <v>424</v>
      </c>
    </row>
    <row r="179" spans="1:2" x14ac:dyDescent="0.25">
      <c r="A179" t="s">
        <v>425</v>
      </c>
      <c r="B179" t="s">
        <v>426</v>
      </c>
    </row>
    <row r="180" spans="1:2" x14ac:dyDescent="0.25">
      <c r="A180" t="s">
        <v>427</v>
      </c>
      <c r="B180" t="s">
        <v>428</v>
      </c>
    </row>
    <row r="181" spans="1:2" x14ac:dyDescent="0.25">
      <c r="A181" t="s">
        <v>429</v>
      </c>
      <c r="B181" t="s">
        <v>430</v>
      </c>
    </row>
    <row r="182" spans="1:2" x14ac:dyDescent="0.25">
      <c r="A182" t="s">
        <v>431</v>
      </c>
      <c r="B182" t="s">
        <v>432</v>
      </c>
    </row>
    <row r="183" spans="1:2" x14ac:dyDescent="0.25">
      <c r="A183" t="s">
        <v>433</v>
      </c>
      <c r="B183" t="s">
        <v>434</v>
      </c>
    </row>
    <row r="184" spans="1:2" x14ac:dyDescent="0.25">
      <c r="A184" t="s">
        <v>435</v>
      </c>
      <c r="B184" t="s">
        <v>436</v>
      </c>
    </row>
    <row r="185" spans="1:2" x14ac:dyDescent="0.25">
      <c r="A185" t="s">
        <v>437</v>
      </c>
      <c r="B185" t="s">
        <v>438</v>
      </c>
    </row>
    <row r="186" spans="1:2" x14ac:dyDescent="0.25">
      <c r="A186" t="s">
        <v>439</v>
      </c>
      <c r="B186" t="s">
        <v>440</v>
      </c>
    </row>
    <row r="187" spans="1:2" x14ac:dyDescent="0.25">
      <c r="A187" t="s">
        <v>441</v>
      </c>
      <c r="B187" t="s">
        <v>442</v>
      </c>
    </row>
    <row r="188" spans="1:2" x14ac:dyDescent="0.25">
      <c r="A188" t="s">
        <v>443</v>
      </c>
      <c r="B188" t="s">
        <v>444</v>
      </c>
    </row>
    <row r="189" spans="1:2" x14ac:dyDescent="0.25">
      <c r="A189" t="s">
        <v>445</v>
      </c>
      <c r="B189" t="s">
        <v>446</v>
      </c>
    </row>
    <row r="190" spans="1:2" x14ac:dyDescent="0.25">
      <c r="A190" t="s">
        <v>447</v>
      </c>
      <c r="B190" t="s">
        <v>448</v>
      </c>
    </row>
    <row r="191" spans="1:2" x14ac:dyDescent="0.25">
      <c r="A191" t="s">
        <v>449</v>
      </c>
      <c r="B191" t="s">
        <v>450</v>
      </c>
    </row>
    <row r="192" spans="1:2" x14ac:dyDescent="0.25">
      <c r="A192" t="s">
        <v>451</v>
      </c>
      <c r="B192" t="s">
        <v>452</v>
      </c>
    </row>
    <row r="193" spans="1:2" x14ac:dyDescent="0.25">
      <c r="A193" t="s">
        <v>453</v>
      </c>
      <c r="B193" t="s">
        <v>454</v>
      </c>
    </row>
    <row r="194" spans="1:2" x14ac:dyDescent="0.25">
      <c r="A194" t="s">
        <v>455</v>
      </c>
      <c r="B194" t="s">
        <v>456</v>
      </c>
    </row>
    <row r="195" spans="1:2" x14ac:dyDescent="0.25">
      <c r="A195" t="s">
        <v>457</v>
      </c>
      <c r="B195" t="s">
        <v>458</v>
      </c>
    </row>
    <row r="196" spans="1:2" x14ac:dyDescent="0.25">
      <c r="A196" t="s">
        <v>459</v>
      </c>
      <c r="B196" t="s">
        <v>460</v>
      </c>
    </row>
    <row r="197" spans="1:2" x14ac:dyDescent="0.25">
      <c r="A197" t="s">
        <v>461</v>
      </c>
      <c r="B197" t="s">
        <v>462</v>
      </c>
    </row>
    <row r="198" spans="1:2" x14ac:dyDescent="0.25">
      <c r="A198" t="s">
        <v>463</v>
      </c>
      <c r="B198" t="s">
        <v>464</v>
      </c>
    </row>
    <row r="199" spans="1:2" x14ac:dyDescent="0.25">
      <c r="A199" t="s">
        <v>465</v>
      </c>
      <c r="B199" t="s">
        <v>466</v>
      </c>
    </row>
    <row r="200" spans="1:2" x14ac:dyDescent="0.25">
      <c r="A200" t="s">
        <v>467</v>
      </c>
      <c r="B200" t="s">
        <v>468</v>
      </c>
    </row>
    <row r="201" spans="1:2" x14ac:dyDescent="0.25">
      <c r="A201" t="s">
        <v>469</v>
      </c>
      <c r="B201" t="s">
        <v>470</v>
      </c>
    </row>
    <row r="202" spans="1:2" x14ac:dyDescent="0.25">
      <c r="A202" t="s">
        <v>471</v>
      </c>
      <c r="B202" t="s">
        <v>472</v>
      </c>
    </row>
    <row r="203" spans="1:2" x14ac:dyDescent="0.25">
      <c r="A203" t="s">
        <v>473</v>
      </c>
      <c r="B203" t="s">
        <v>474</v>
      </c>
    </row>
    <row r="204" spans="1:2" x14ac:dyDescent="0.25">
      <c r="A204" t="s">
        <v>475</v>
      </c>
      <c r="B204" t="s">
        <v>476</v>
      </c>
    </row>
    <row r="205" spans="1:2" x14ac:dyDescent="0.25">
      <c r="A205" t="s">
        <v>477</v>
      </c>
      <c r="B205" t="s">
        <v>478</v>
      </c>
    </row>
    <row r="206" spans="1:2" x14ac:dyDescent="0.25">
      <c r="A206" t="s">
        <v>479</v>
      </c>
      <c r="B206" t="s">
        <v>480</v>
      </c>
    </row>
    <row r="207" spans="1:2" x14ac:dyDescent="0.25">
      <c r="A207" t="s">
        <v>481</v>
      </c>
      <c r="B207" t="s">
        <v>482</v>
      </c>
    </row>
    <row r="208" spans="1:2" x14ac:dyDescent="0.25">
      <c r="A208" t="s">
        <v>483</v>
      </c>
      <c r="B208" t="s">
        <v>484</v>
      </c>
    </row>
    <row r="209" spans="1:2" x14ac:dyDescent="0.25">
      <c r="A209" t="s">
        <v>485</v>
      </c>
      <c r="B209" t="s">
        <v>486</v>
      </c>
    </row>
    <row r="210" spans="1:2" x14ac:dyDescent="0.25">
      <c r="A210" t="s">
        <v>487</v>
      </c>
      <c r="B210" t="s">
        <v>488</v>
      </c>
    </row>
    <row r="211" spans="1:2" x14ac:dyDescent="0.25">
      <c r="A211" t="s">
        <v>489</v>
      </c>
      <c r="B211" t="s">
        <v>490</v>
      </c>
    </row>
    <row r="212" spans="1:2" x14ac:dyDescent="0.25">
      <c r="A212" t="s">
        <v>491</v>
      </c>
      <c r="B212" t="s">
        <v>492</v>
      </c>
    </row>
    <row r="213" spans="1:2" x14ac:dyDescent="0.25">
      <c r="A213" t="s">
        <v>493</v>
      </c>
      <c r="B213" t="s">
        <v>494</v>
      </c>
    </row>
    <row r="214" spans="1:2" x14ac:dyDescent="0.25">
      <c r="A214" t="s">
        <v>495</v>
      </c>
      <c r="B214" t="s">
        <v>496</v>
      </c>
    </row>
    <row r="215" spans="1:2" x14ac:dyDescent="0.25">
      <c r="A215" t="s">
        <v>497</v>
      </c>
      <c r="B215" t="s">
        <v>498</v>
      </c>
    </row>
    <row r="216" spans="1:2" x14ac:dyDescent="0.25">
      <c r="A216" t="s">
        <v>499</v>
      </c>
      <c r="B216" t="s">
        <v>500</v>
      </c>
    </row>
    <row r="217" spans="1:2" x14ac:dyDescent="0.25">
      <c r="A217" t="s">
        <v>501</v>
      </c>
      <c r="B217" t="s">
        <v>502</v>
      </c>
    </row>
    <row r="218" spans="1:2" x14ac:dyDescent="0.25">
      <c r="A218" t="s">
        <v>503</v>
      </c>
      <c r="B218" t="s">
        <v>504</v>
      </c>
    </row>
    <row r="219" spans="1:2" x14ac:dyDescent="0.25">
      <c r="A219" t="s">
        <v>505</v>
      </c>
      <c r="B219" t="s">
        <v>506</v>
      </c>
    </row>
    <row r="220" spans="1:2" x14ac:dyDescent="0.25">
      <c r="A220" t="s">
        <v>507</v>
      </c>
      <c r="B220" t="s">
        <v>508</v>
      </c>
    </row>
    <row r="221" spans="1:2" x14ac:dyDescent="0.25">
      <c r="A221" t="s">
        <v>509</v>
      </c>
      <c r="B221" t="s">
        <v>510</v>
      </c>
    </row>
    <row r="222" spans="1:2" x14ac:dyDescent="0.25">
      <c r="A222" t="s">
        <v>511</v>
      </c>
      <c r="B222" t="s">
        <v>512</v>
      </c>
    </row>
    <row r="223" spans="1:2" x14ac:dyDescent="0.25">
      <c r="A223" t="s">
        <v>513</v>
      </c>
      <c r="B223" t="s">
        <v>514</v>
      </c>
    </row>
    <row r="224" spans="1:2" x14ac:dyDescent="0.25">
      <c r="A224" t="s">
        <v>515</v>
      </c>
      <c r="B224" t="s">
        <v>516</v>
      </c>
    </row>
    <row r="225" spans="1:2" x14ac:dyDescent="0.25">
      <c r="A225" t="s">
        <v>517</v>
      </c>
      <c r="B225" t="s">
        <v>518</v>
      </c>
    </row>
    <row r="226" spans="1:2" x14ac:dyDescent="0.25">
      <c r="A226" t="s">
        <v>519</v>
      </c>
      <c r="B226" t="s">
        <v>520</v>
      </c>
    </row>
    <row r="227" spans="1:2" x14ac:dyDescent="0.25">
      <c r="A227" t="s">
        <v>521</v>
      </c>
      <c r="B227" t="s">
        <v>522</v>
      </c>
    </row>
    <row r="228" spans="1:2" x14ac:dyDescent="0.25">
      <c r="A228" t="s">
        <v>523</v>
      </c>
      <c r="B228" t="s">
        <v>524</v>
      </c>
    </row>
    <row r="229" spans="1:2" x14ac:dyDescent="0.25">
      <c r="A229" t="s">
        <v>525</v>
      </c>
      <c r="B229" t="s">
        <v>526</v>
      </c>
    </row>
    <row r="230" spans="1:2" x14ac:dyDescent="0.25">
      <c r="A230" t="s">
        <v>527</v>
      </c>
      <c r="B230" t="s">
        <v>528</v>
      </c>
    </row>
    <row r="231" spans="1:2" x14ac:dyDescent="0.25">
      <c r="A231" t="s">
        <v>529</v>
      </c>
      <c r="B231" t="s">
        <v>530</v>
      </c>
    </row>
    <row r="232" spans="1:2" x14ac:dyDescent="0.25">
      <c r="A232" t="s">
        <v>531</v>
      </c>
      <c r="B232" t="s">
        <v>532</v>
      </c>
    </row>
    <row r="233" spans="1:2" x14ac:dyDescent="0.25">
      <c r="A233" t="s">
        <v>533</v>
      </c>
      <c r="B233" t="s">
        <v>534</v>
      </c>
    </row>
    <row r="234" spans="1:2" x14ac:dyDescent="0.25">
      <c r="A234" t="s">
        <v>535</v>
      </c>
      <c r="B234" t="s">
        <v>536</v>
      </c>
    </row>
    <row r="235" spans="1:2" x14ac:dyDescent="0.25">
      <c r="A235" t="s">
        <v>537</v>
      </c>
      <c r="B235" t="s">
        <v>538</v>
      </c>
    </row>
    <row r="236" spans="1:2" x14ac:dyDescent="0.25">
      <c r="A236" t="s">
        <v>539</v>
      </c>
      <c r="B236" t="s">
        <v>540</v>
      </c>
    </row>
    <row r="237" spans="1:2" x14ac:dyDescent="0.25">
      <c r="A237" t="s">
        <v>541</v>
      </c>
      <c r="B237" t="s">
        <v>542</v>
      </c>
    </row>
    <row r="238" spans="1:2" x14ac:dyDescent="0.25">
      <c r="A238" t="s">
        <v>543</v>
      </c>
      <c r="B238" t="s">
        <v>544</v>
      </c>
    </row>
    <row r="239" spans="1:2" x14ac:dyDescent="0.25">
      <c r="A239" t="s">
        <v>545</v>
      </c>
      <c r="B239" t="s">
        <v>546</v>
      </c>
    </row>
    <row r="240" spans="1:2" x14ac:dyDescent="0.25">
      <c r="A240" t="s">
        <v>547</v>
      </c>
      <c r="B240" t="s">
        <v>548</v>
      </c>
    </row>
    <row r="241" spans="1:2" x14ac:dyDescent="0.25">
      <c r="A241" t="s">
        <v>549</v>
      </c>
      <c r="B241" t="s">
        <v>550</v>
      </c>
    </row>
    <row r="242" spans="1:2" x14ac:dyDescent="0.25">
      <c r="A242" t="s">
        <v>551</v>
      </c>
      <c r="B242" t="s">
        <v>552</v>
      </c>
    </row>
    <row r="243" spans="1:2" x14ac:dyDescent="0.25">
      <c r="A243" t="s">
        <v>553</v>
      </c>
      <c r="B243" t="s">
        <v>554</v>
      </c>
    </row>
    <row r="244" spans="1:2" x14ac:dyDescent="0.25">
      <c r="A244" t="s">
        <v>555</v>
      </c>
      <c r="B244" t="s">
        <v>556</v>
      </c>
    </row>
    <row r="245" spans="1:2" x14ac:dyDescent="0.25">
      <c r="A245" t="s">
        <v>557</v>
      </c>
      <c r="B245" t="s">
        <v>558</v>
      </c>
    </row>
    <row r="246" spans="1:2" x14ac:dyDescent="0.25">
      <c r="A246" t="s">
        <v>559</v>
      </c>
      <c r="B246" t="s">
        <v>560</v>
      </c>
    </row>
    <row r="247" spans="1:2" x14ac:dyDescent="0.25">
      <c r="A247" t="s">
        <v>561</v>
      </c>
      <c r="B247" t="s">
        <v>562</v>
      </c>
    </row>
    <row r="248" spans="1:2" x14ac:dyDescent="0.25">
      <c r="A248" t="s">
        <v>563</v>
      </c>
      <c r="B248" t="s">
        <v>564</v>
      </c>
    </row>
    <row r="249" spans="1:2" x14ac:dyDescent="0.25">
      <c r="A249" t="s">
        <v>565</v>
      </c>
      <c r="B249" t="s">
        <v>566</v>
      </c>
    </row>
    <row r="250" spans="1:2" x14ac:dyDescent="0.25">
      <c r="A250" t="s">
        <v>567</v>
      </c>
      <c r="B250" t="s">
        <v>568</v>
      </c>
    </row>
    <row r="251" spans="1:2" x14ac:dyDescent="0.25">
      <c r="A251" t="s">
        <v>569</v>
      </c>
      <c r="B251" t="s">
        <v>570</v>
      </c>
    </row>
    <row r="252" spans="1:2" x14ac:dyDescent="0.25">
      <c r="A252" t="s">
        <v>571</v>
      </c>
      <c r="B252" t="s">
        <v>572</v>
      </c>
    </row>
    <row r="253" spans="1:2" x14ac:dyDescent="0.25">
      <c r="A253" t="s">
        <v>573</v>
      </c>
      <c r="B253" t="s">
        <v>574</v>
      </c>
    </row>
    <row r="254" spans="1:2" x14ac:dyDescent="0.25">
      <c r="A254" t="s">
        <v>575</v>
      </c>
      <c r="B254" t="s">
        <v>576</v>
      </c>
    </row>
    <row r="255" spans="1:2" x14ac:dyDescent="0.25">
      <c r="A255" t="s">
        <v>577</v>
      </c>
      <c r="B255" t="s">
        <v>578</v>
      </c>
    </row>
    <row r="256" spans="1:2" x14ac:dyDescent="0.25">
      <c r="A256" t="s">
        <v>579</v>
      </c>
      <c r="B256" t="s">
        <v>580</v>
      </c>
    </row>
    <row r="257" spans="1:2" x14ac:dyDescent="0.25">
      <c r="A257" t="s">
        <v>581</v>
      </c>
      <c r="B257" t="s">
        <v>582</v>
      </c>
    </row>
    <row r="258" spans="1:2" x14ac:dyDescent="0.25">
      <c r="A258" t="s">
        <v>583</v>
      </c>
      <c r="B258" t="s">
        <v>584</v>
      </c>
    </row>
    <row r="259" spans="1:2" x14ac:dyDescent="0.25">
      <c r="A259" t="s">
        <v>585</v>
      </c>
      <c r="B259" t="s">
        <v>586</v>
      </c>
    </row>
    <row r="260" spans="1:2" x14ac:dyDescent="0.25">
      <c r="A260" t="s">
        <v>587</v>
      </c>
      <c r="B260" t="s">
        <v>588</v>
      </c>
    </row>
    <row r="261" spans="1:2" x14ac:dyDescent="0.25">
      <c r="A261" t="s">
        <v>589</v>
      </c>
      <c r="B261" t="s">
        <v>590</v>
      </c>
    </row>
    <row r="262" spans="1:2" x14ac:dyDescent="0.25">
      <c r="A262" t="s">
        <v>591</v>
      </c>
      <c r="B262" t="s">
        <v>592</v>
      </c>
    </row>
    <row r="263" spans="1:2" x14ac:dyDescent="0.25">
      <c r="A263" t="s">
        <v>593</v>
      </c>
      <c r="B263" t="s">
        <v>594</v>
      </c>
    </row>
    <row r="264" spans="1:2" x14ac:dyDescent="0.25">
      <c r="A264" t="s">
        <v>595</v>
      </c>
      <c r="B264" t="s">
        <v>596</v>
      </c>
    </row>
    <row r="265" spans="1:2" x14ac:dyDescent="0.25">
      <c r="A265" t="s">
        <v>597</v>
      </c>
      <c r="B265" t="s">
        <v>598</v>
      </c>
    </row>
    <row r="266" spans="1:2" x14ac:dyDescent="0.25">
      <c r="A266" t="s">
        <v>599</v>
      </c>
      <c r="B266" t="s">
        <v>600</v>
      </c>
    </row>
    <row r="267" spans="1:2" x14ac:dyDescent="0.25">
      <c r="A267" t="s">
        <v>601</v>
      </c>
      <c r="B267" t="s">
        <v>602</v>
      </c>
    </row>
    <row r="268" spans="1:2" x14ac:dyDescent="0.25">
      <c r="A268" t="s">
        <v>603</v>
      </c>
      <c r="B268" t="s">
        <v>604</v>
      </c>
    </row>
    <row r="269" spans="1:2" x14ac:dyDescent="0.25">
      <c r="A269" t="s">
        <v>605</v>
      </c>
      <c r="B269" t="s">
        <v>606</v>
      </c>
    </row>
    <row r="270" spans="1:2" x14ac:dyDescent="0.25">
      <c r="A270" t="s">
        <v>607</v>
      </c>
      <c r="B270" t="s">
        <v>608</v>
      </c>
    </row>
    <row r="271" spans="1:2" x14ac:dyDescent="0.25">
      <c r="A271" t="s">
        <v>609</v>
      </c>
      <c r="B271" t="s">
        <v>610</v>
      </c>
    </row>
    <row r="272" spans="1:2" x14ac:dyDescent="0.25">
      <c r="A272" t="s">
        <v>611</v>
      </c>
      <c r="B272" t="s">
        <v>612</v>
      </c>
    </row>
    <row r="273" spans="1:2" x14ac:dyDescent="0.25">
      <c r="A273" t="s">
        <v>613</v>
      </c>
      <c r="B273" t="s">
        <v>614</v>
      </c>
    </row>
    <row r="274" spans="1:2" x14ac:dyDescent="0.25">
      <c r="A274" t="s">
        <v>615</v>
      </c>
      <c r="B274" t="s">
        <v>616</v>
      </c>
    </row>
    <row r="275" spans="1:2" x14ac:dyDescent="0.25">
      <c r="A275" t="s">
        <v>617</v>
      </c>
      <c r="B275" t="s">
        <v>618</v>
      </c>
    </row>
    <row r="276" spans="1:2" x14ac:dyDescent="0.25">
      <c r="A276" t="s">
        <v>619</v>
      </c>
      <c r="B276" t="s">
        <v>620</v>
      </c>
    </row>
    <row r="277" spans="1:2" x14ac:dyDescent="0.25">
      <c r="A277" t="s">
        <v>621</v>
      </c>
      <c r="B277" t="s">
        <v>622</v>
      </c>
    </row>
    <row r="278" spans="1:2" x14ac:dyDescent="0.25">
      <c r="A278" t="s">
        <v>623</v>
      </c>
      <c r="B278" t="s">
        <v>624</v>
      </c>
    </row>
    <row r="279" spans="1:2" x14ac:dyDescent="0.25">
      <c r="A279" t="s">
        <v>625</v>
      </c>
      <c r="B279" t="s">
        <v>626</v>
      </c>
    </row>
    <row r="280" spans="1:2" x14ac:dyDescent="0.25">
      <c r="A280" t="s">
        <v>627</v>
      </c>
      <c r="B280" t="s">
        <v>628</v>
      </c>
    </row>
    <row r="281" spans="1:2" x14ac:dyDescent="0.25">
      <c r="A281" t="s">
        <v>629</v>
      </c>
      <c r="B281" t="s">
        <v>630</v>
      </c>
    </row>
    <row r="282" spans="1:2" x14ac:dyDescent="0.25">
      <c r="A282" t="s">
        <v>631</v>
      </c>
      <c r="B282" t="s">
        <v>632</v>
      </c>
    </row>
    <row r="283" spans="1:2" x14ac:dyDescent="0.25">
      <c r="A283" t="s">
        <v>633</v>
      </c>
      <c r="B283" t="s">
        <v>634</v>
      </c>
    </row>
    <row r="284" spans="1:2" x14ac:dyDescent="0.25">
      <c r="A284" t="s">
        <v>635</v>
      </c>
      <c r="B284" t="s">
        <v>636</v>
      </c>
    </row>
    <row r="285" spans="1:2" x14ac:dyDescent="0.25">
      <c r="A285" t="s">
        <v>637</v>
      </c>
      <c r="B285" t="s">
        <v>638</v>
      </c>
    </row>
    <row r="286" spans="1:2" x14ac:dyDescent="0.25">
      <c r="A286" t="s">
        <v>639</v>
      </c>
      <c r="B286" t="s">
        <v>640</v>
      </c>
    </row>
    <row r="287" spans="1:2" x14ac:dyDescent="0.25">
      <c r="A287" t="s">
        <v>641</v>
      </c>
      <c r="B287" t="s">
        <v>642</v>
      </c>
    </row>
    <row r="288" spans="1:2" x14ac:dyDescent="0.25">
      <c r="A288" t="s">
        <v>643</v>
      </c>
      <c r="B288" t="s">
        <v>644</v>
      </c>
    </row>
    <row r="289" spans="1:2" x14ac:dyDescent="0.25">
      <c r="A289" t="s">
        <v>645</v>
      </c>
      <c r="B289" t="s">
        <v>646</v>
      </c>
    </row>
    <row r="290" spans="1:2" x14ac:dyDescent="0.25">
      <c r="A290" t="s">
        <v>647</v>
      </c>
      <c r="B290" t="s">
        <v>648</v>
      </c>
    </row>
    <row r="291" spans="1:2" x14ac:dyDescent="0.25">
      <c r="A291" t="s">
        <v>649</v>
      </c>
      <c r="B291" t="s">
        <v>650</v>
      </c>
    </row>
    <row r="292" spans="1:2" x14ac:dyDescent="0.25">
      <c r="A292" t="s">
        <v>651</v>
      </c>
      <c r="B292" t="s">
        <v>652</v>
      </c>
    </row>
    <row r="293" spans="1:2" x14ac:dyDescent="0.25">
      <c r="A293" t="s">
        <v>653</v>
      </c>
      <c r="B293" t="s">
        <v>654</v>
      </c>
    </row>
    <row r="294" spans="1:2" x14ac:dyDescent="0.25">
      <c r="A294" t="s">
        <v>655</v>
      </c>
      <c r="B294" t="s">
        <v>656</v>
      </c>
    </row>
    <row r="295" spans="1:2" x14ac:dyDescent="0.25">
      <c r="A295" t="s">
        <v>657</v>
      </c>
      <c r="B295" t="s">
        <v>658</v>
      </c>
    </row>
    <row r="296" spans="1:2" x14ac:dyDescent="0.25">
      <c r="A296" t="s">
        <v>659</v>
      </c>
      <c r="B296" t="s">
        <v>660</v>
      </c>
    </row>
    <row r="297" spans="1:2" x14ac:dyDescent="0.25">
      <c r="A297" t="s">
        <v>661</v>
      </c>
      <c r="B297" t="s">
        <v>662</v>
      </c>
    </row>
    <row r="298" spans="1:2" x14ac:dyDescent="0.25">
      <c r="A298" t="s">
        <v>663</v>
      </c>
      <c r="B298" t="s">
        <v>664</v>
      </c>
    </row>
    <row r="299" spans="1:2" x14ac:dyDescent="0.25">
      <c r="A299" t="s">
        <v>665</v>
      </c>
      <c r="B299" t="s">
        <v>666</v>
      </c>
    </row>
    <row r="300" spans="1:2" x14ac:dyDescent="0.25">
      <c r="A300" t="s">
        <v>667</v>
      </c>
      <c r="B300" t="s">
        <v>668</v>
      </c>
    </row>
    <row r="301" spans="1:2" x14ac:dyDescent="0.25">
      <c r="A301" t="s">
        <v>669</v>
      </c>
      <c r="B301" t="s">
        <v>670</v>
      </c>
    </row>
    <row r="302" spans="1:2" x14ac:dyDescent="0.25">
      <c r="A302" t="s">
        <v>671</v>
      </c>
      <c r="B302" t="s">
        <v>672</v>
      </c>
    </row>
    <row r="303" spans="1:2" x14ac:dyDescent="0.25">
      <c r="A303" t="s">
        <v>673</v>
      </c>
      <c r="B303" t="s">
        <v>674</v>
      </c>
    </row>
    <row r="304" spans="1:2" x14ac:dyDescent="0.25">
      <c r="A304" t="s">
        <v>675</v>
      </c>
      <c r="B304" t="s">
        <v>676</v>
      </c>
    </row>
    <row r="305" spans="1:2" x14ac:dyDescent="0.25">
      <c r="A305" t="s">
        <v>677</v>
      </c>
      <c r="B305" t="s">
        <v>678</v>
      </c>
    </row>
    <row r="306" spans="1:2" x14ac:dyDescent="0.25">
      <c r="A306" t="s">
        <v>679</v>
      </c>
      <c r="B306" t="s">
        <v>680</v>
      </c>
    </row>
    <row r="307" spans="1:2" x14ac:dyDescent="0.25">
      <c r="A307" t="s">
        <v>681</v>
      </c>
      <c r="B307" t="s">
        <v>682</v>
      </c>
    </row>
    <row r="308" spans="1:2" x14ac:dyDescent="0.25">
      <c r="A308" t="s">
        <v>683</v>
      </c>
      <c r="B308" t="s">
        <v>684</v>
      </c>
    </row>
    <row r="309" spans="1:2" x14ac:dyDescent="0.25">
      <c r="A309" t="s">
        <v>685</v>
      </c>
      <c r="B309" t="s">
        <v>686</v>
      </c>
    </row>
    <row r="310" spans="1:2" x14ac:dyDescent="0.25">
      <c r="A310" t="s">
        <v>687</v>
      </c>
      <c r="B310" t="s">
        <v>688</v>
      </c>
    </row>
    <row r="311" spans="1:2" x14ac:dyDescent="0.25">
      <c r="A311" t="s">
        <v>689</v>
      </c>
      <c r="B311" t="s">
        <v>690</v>
      </c>
    </row>
    <row r="312" spans="1:2" x14ac:dyDescent="0.25">
      <c r="A312" t="s">
        <v>691</v>
      </c>
      <c r="B312" t="s">
        <v>692</v>
      </c>
    </row>
    <row r="313" spans="1:2" x14ac:dyDescent="0.25">
      <c r="A313" t="s">
        <v>693</v>
      </c>
      <c r="B313" t="s">
        <v>694</v>
      </c>
    </row>
    <row r="314" spans="1:2" x14ac:dyDescent="0.25">
      <c r="A314" t="s">
        <v>695</v>
      </c>
      <c r="B314" t="s">
        <v>696</v>
      </c>
    </row>
    <row r="315" spans="1:2" x14ac:dyDescent="0.25">
      <c r="A315" t="s">
        <v>697</v>
      </c>
      <c r="B315" t="s">
        <v>698</v>
      </c>
    </row>
    <row r="316" spans="1:2" x14ac:dyDescent="0.25">
      <c r="A316" t="s">
        <v>699</v>
      </c>
      <c r="B316" t="s">
        <v>700</v>
      </c>
    </row>
    <row r="317" spans="1:2" x14ac:dyDescent="0.25">
      <c r="A317" t="s">
        <v>701</v>
      </c>
      <c r="B317" t="s">
        <v>702</v>
      </c>
    </row>
    <row r="318" spans="1:2" x14ac:dyDescent="0.25">
      <c r="A318" t="s">
        <v>703</v>
      </c>
      <c r="B318" t="s">
        <v>704</v>
      </c>
    </row>
    <row r="319" spans="1:2" x14ac:dyDescent="0.25">
      <c r="A319" t="s">
        <v>705</v>
      </c>
      <c r="B319" t="s">
        <v>706</v>
      </c>
    </row>
    <row r="320" spans="1:2" x14ac:dyDescent="0.25">
      <c r="A320" t="s">
        <v>707</v>
      </c>
      <c r="B320" t="s">
        <v>708</v>
      </c>
    </row>
    <row r="321" spans="1:2" x14ac:dyDescent="0.25">
      <c r="A321" t="s">
        <v>709</v>
      </c>
      <c r="B321" t="s">
        <v>710</v>
      </c>
    </row>
    <row r="322" spans="1:2" x14ac:dyDescent="0.25">
      <c r="A322" t="s">
        <v>711</v>
      </c>
      <c r="B322" t="s">
        <v>712</v>
      </c>
    </row>
    <row r="323" spans="1:2" x14ac:dyDescent="0.25">
      <c r="A323" t="s">
        <v>713</v>
      </c>
      <c r="B323" t="s">
        <v>714</v>
      </c>
    </row>
    <row r="324" spans="1:2" x14ac:dyDescent="0.25">
      <c r="A324" t="s">
        <v>715</v>
      </c>
      <c r="B324" t="s">
        <v>716</v>
      </c>
    </row>
    <row r="325" spans="1:2" x14ac:dyDescent="0.25">
      <c r="A325" t="s">
        <v>717</v>
      </c>
      <c r="B325" t="s">
        <v>718</v>
      </c>
    </row>
    <row r="326" spans="1:2" x14ac:dyDescent="0.25">
      <c r="A326" t="s">
        <v>719</v>
      </c>
      <c r="B326" t="s">
        <v>720</v>
      </c>
    </row>
    <row r="327" spans="1:2" x14ac:dyDescent="0.25">
      <c r="A327" t="s">
        <v>721</v>
      </c>
      <c r="B327" t="s">
        <v>722</v>
      </c>
    </row>
    <row r="328" spans="1:2" x14ac:dyDescent="0.25">
      <c r="A328" t="s">
        <v>723</v>
      </c>
      <c r="B328" t="s">
        <v>724</v>
      </c>
    </row>
    <row r="329" spans="1:2" x14ac:dyDescent="0.25">
      <c r="A329" t="s">
        <v>725</v>
      </c>
      <c r="B329" t="s">
        <v>726</v>
      </c>
    </row>
    <row r="330" spans="1:2" x14ac:dyDescent="0.25">
      <c r="A330" t="s">
        <v>727</v>
      </c>
      <c r="B330" t="s">
        <v>728</v>
      </c>
    </row>
    <row r="331" spans="1:2" x14ac:dyDescent="0.25">
      <c r="A331" t="s">
        <v>729</v>
      </c>
      <c r="B331" t="s">
        <v>730</v>
      </c>
    </row>
    <row r="332" spans="1:2" x14ac:dyDescent="0.25">
      <c r="A332" t="s">
        <v>731</v>
      </c>
      <c r="B332" t="s">
        <v>732</v>
      </c>
    </row>
    <row r="333" spans="1:2" x14ac:dyDescent="0.25">
      <c r="A333" t="s">
        <v>733</v>
      </c>
      <c r="B333" t="s">
        <v>734</v>
      </c>
    </row>
    <row r="334" spans="1:2" x14ac:dyDescent="0.25">
      <c r="A334" t="s">
        <v>735</v>
      </c>
      <c r="B334" t="s">
        <v>736</v>
      </c>
    </row>
    <row r="335" spans="1:2" x14ac:dyDescent="0.25">
      <c r="A335" t="s">
        <v>737</v>
      </c>
      <c r="B335" t="s">
        <v>652</v>
      </c>
    </row>
    <row r="336" spans="1:2" x14ac:dyDescent="0.25">
      <c r="A336" t="s">
        <v>738</v>
      </c>
      <c r="B336" t="s">
        <v>739</v>
      </c>
    </row>
    <row r="337" spans="1:2" x14ac:dyDescent="0.25">
      <c r="A337" t="s">
        <v>740</v>
      </c>
      <c r="B337" t="s">
        <v>741</v>
      </c>
    </row>
    <row r="338" spans="1:2" x14ac:dyDescent="0.25">
      <c r="A338" t="s">
        <v>742</v>
      </c>
      <c r="B338" t="s">
        <v>743</v>
      </c>
    </row>
    <row r="339" spans="1:2" x14ac:dyDescent="0.25">
      <c r="A339" t="s">
        <v>744</v>
      </c>
      <c r="B339" t="s">
        <v>745</v>
      </c>
    </row>
    <row r="340" spans="1:2" x14ac:dyDescent="0.25">
      <c r="A340" t="s">
        <v>746</v>
      </c>
      <c r="B340" t="s">
        <v>747</v>
      </c>
    </row>
    <row r="341" spans="1:2" x14ac:dyDescent="0.25">
      <c r="A341" t="s">
        <v>748</v>
      </c>
      <c r="B341" t="s">
        <v>749</v>
      </c>
    </row>
    <row r="342" spans="1:2" x14ac:dyDescent="0.25">
      <c r="A342" t="s">
        <v>750</v>
      </c>
      <c r="B342" t="s">
        <v>751</v>
      </c>
    </row>
    <row r="343" spans="1:2" x14ac:dyDescent="0.25">
      <c r="A343" t="s">
        <v>752</v>
      </c>
      <c r="B343" t="s">
        <v>753</v>
      </c>
    </row>
    <row r="344" spans="1:2" x14ac:dyDescent="0.25">
      <c r="A344" t="s">
        <v>754</v>
      </c>
      <c r="B344" t="s">
        <v>755</v>
      </c>
    </row>
    <row r="345" spans="1:2" x14ac:dyDescent="0.25">
      <c r="A345" t="s">
        <v>756</v>
      </c>
      <c r="B345" t="s">
        <v>757</v>
      </c>
    </row>
    <row r="346" spans="1:2" x14ac:dyDescent="0.25">
      <c r="A346" t="s">
        <v>758</v>
      </c>
      <c r="B346" t="s">
        <v>759</v>
      </c>
    </row>
    <row r="347" spans="1:2" x14ac:dyDescent="0.25">
      <c r="A347" t="s">
        <v>760</v>
      </c>
      <c r="B347" t="s">
        <v>761</v>
      </c>
    </row>
    <row r="348" spans="1:2" x14ac:dyDescent="0.25">
      <c r="A348" t="s">
        <v>762</v>
      </c>
      <c r="B348" t="s">
        <v>763</v>
      </c>
    </row>
    <row r="349" spans="1:2" x14ac:dyDescent="0.25">
      <c r="A349" t="s">
        <v>764</v>
      </c>
      <c r="B349" t="s">
        <v>765</v>
      </c>
    </row>
    <row r="350" spans="1:2" x14ac:dyDescent="0.25">
      <c r="A350" t="s">
        <v>766</v>
      </c>
      <c r="B350" t="s">
        <v>767</v>
      </c>
    </row>
    <row r="351" spans="1:2" x14ac:dyDescent="0.25">
      <c r="A351" t="s">
        <v>768</v>
      </c>
      <c r="B351" t="s">
        <v>769</v>
      </c>
    </row>
    <row r="352" spans="1:2" x14ac:dyDescent="0.25">
      <c r="A352" t="s">
        <v>770</v>
      </c>
      <c r="B352" t="s">
        <v>771</v>
      </c>
    </row>
    <row r="353" spans="1:2" x14ac:dyDescent="0.25">
      <c r="A353" t="s">
        <v>772</v>
      </c>
      <c r="B353" t="s">
        <v>773</v>
      </c>
    </row>
    <row r="354" spans="1:2" x14ac:dyDescent="0.25">
      <c r="A354" t="s">
        <v>774</v>
      </c>
      <c r="B354" t="s">
        <v>775</v>
      </c>
    </row>
    <row r="355" spans="1:2" x14ac:dyDescent="0.25">
      <c r="A355" t="s">
        <v>776</v>
      </c>
      <c r="B355" t="s">
        <v>777</v>
      </c>
    </row>
    <row r="356" spans="1:2" x14ac:dyDescent="0.25">
      <c r="A356" t="s">
        <v>778</v>
      </c>
      <c r="B356" t="s">
        <v>779</v>
      </c>
    </row>
    <row r="357" spans="1:2" x14ac:dyDescent="0.25">
      <c r="A357" t="s">
        <v>780</v>
      </c>
      <c r="B357" t="s">
        <v>781</v>
      </c>
    </row>
    <row r="358" spans="1:2" x14ac:dyDescent="0.25">
      <c r="A358" t="s">
        <v>782</v>
      </c>
      <c r="B358" t="s">
        <v>783</v>
      </c>
    </row>
    <row r="359" spans="1:2" x14ac:dyDescent="0.25">
      <c r="A359" t="s">
        <v>784</v>
      </c>
      <c r="B359" t="s">
        <v>785</v>
      </c>
    </row>
    <row r="360" spans="1:2" x14ac:dyDescent="0.25">
      <c r="A360" t="s">
        <v>786</v>
      </c>
      <c r="B360" t="s">
        <v>787</v>
      </c>
    </row>
    <row r="361" spans="1:2" x14ac:dyDescent="0.25">
      <c r="A361" t="s">
        <v>788</v>
      </c>
      <c r="B361" t="s">
        <v>789</v>
      </c>
    </row>
    <row r="362" spans="1:2" x14ac:dyDescent="0.25">
      <c r="A362" t="s">
        <v>790</v>
      </c>
      <c r="B362" t="s">
        <v>791</v>
      </c>
    </row>
    <row r="363" spans="1:2" x14ac:dyDescent="0.25">
      <c r="A363" t="s">
        <v>792</v>
      </c>
      <c r="B363" t="s">
        <v>793</v>
      </c>
    </row>
    <row r="364" spans="1:2" x14ac:dyDescent="0.25">
      <c r="A364" t="s">
        <v>794</v>
      </c>
      <c r="B364" t="s">
        <v>795</v>
      </c>
    </row>
    <row r="365" spans="1:2" x14ac:dyDescent="0.25">
      <c r="A365" t="s">
        <v>796</v>
      </c>
      <c r="B365" t="s">
        <v>797</v>
      </c>
    </row>
    <row r="366" spans="1:2" x14ac:dyDescent="0.25">
      <c r="A366" t="s">
        <v>798</v>
      </c>
      <c r="B366" t="s">
        <v>799</v>
      </c>
    </row>
    <row r="367" spans="1:2" x14ac:dyDescent="0.25">
      <c r="A367" t="s">
        <v>800</v>
      </c>
      <c r="B367" t="s">
        <v>801</v>
      </c>
    </row>
    <row r="368" spans="1:2" x14ac:dyDescent="0.25">
      <c r="A368" t="s">
        <v>802</v>
      </c>
      <c r="B368" t="s">
        <v>803</v>
      </c>
    </row>
    <row r="369" spans="1:2" x14ac:dyDescent="0.25">
      <c r="A369" t="s">
        <v>804</v>
      </c>
      <c r="B369" t="s">
        <v>805</v>
      </c>
    </row>
    <row r="370" spans="1:2" x14ac:dyDescent="0.25">
      <c r="A370" t="s">
        <v>806</v>
      </c>
      <c r="B370" t="s">
        <v>807</v>
      </c>
    </row>
    <row r="371" spans="1:2" x14ac:dyDescent="0.25">
      <c r="A371" t="s">
        <v>808</v>
      </c>
      <c r="B371" t="s">
        <v>809</v>
      </c>
    </row>
    <row r="372" spans="1:2" x14ac:dyDescent="0.25">
      <c r="A372" t="s">
        <v>810</v>
      </c>
      <c r="B372" t="s">
        <v>811</v>
      </c>
    </row>
    <row r="373" spans="1:2" x14ac:dyDescent="0.25">
      <c r="A373" t="s">
        <v>812</v>
      </c>
      <c r="B373" t="s">
        <v>813</v>
      </c>
    </row>
    <row r="374" spans="1:2" x14ac:dyDescent="0.25">
      <c r="A374" t="s">
        <v>814</v>
      </c>
      <c r="B374" t="s">
        <v>815</v>
      </c>
    </row>
    <row r="375" spans="1:2" x14ac:dyDescent="0.25">
      <c r="A375" t="s">
        <v>816</v>
      </c>
      <c r="B375" t="s">
        <v>817</v>
      </c>
    </row>
    <row r="376" spans="1:2" x14ac:dyDescent="0.25">
      <c r="A376" t="s">
        <v>818</v>
      </c>
      <c r="B376" t="s">
        <v>819</v>
      </c>
    </row>
    <row r="377" spans="1:2" x14ac:dyDescent="0.25">
      <c r="A377" t="s">
        <v>820</v>
      </c>
      <c r="B377" t="s">
        <v>821</v>
      </c>
    </row>
    <row r="378" spans="1:2" x14ac:dyDescent="0.25">
      <c r="A378" t="s">
        <v>822</v>
      </c>
      <c r="B378" t="s">
        <v>823</v>
      </c>
    </row>
    <row r="379" spans="1:2" x14ac:dyDescent="0.25">
      <c r="A379" t="s">
        <v>824</v>
      </c>
      <c r="B379" t="s">
        <v>825</v>
      </c>
    </row>
    <row r="380" spans="1:2" x14ac:dyDescent="0.25">
      <c r="A380" t="s">
        <v>826</v>
      </c>
      <c r="B380" t="s">
        <v>827</v>
      </c>
    </row>
    <row r="381" spans="1:2" x14ac:dyDescent="0.25">
      <c r="A381" t="s">
        <v>828</v>
      </c>
      <c r="B381" t="s">
        <v>829</v>
      </c>
    </row>
    <row r="382" spans="1:2" x14ac:dyDescent="0.25">
      <c r="A382" t="s">
        <v>830</v>
      </c>
      <c r="B382" t="s">
        <v>831</v>
      </c>
    </row>
    <row r="383" spans="1:2" x14ac:dyDescent="0.25">
      <c r="A383" t="s">
        <v>832</v>
      </c>
      <c r="B383" t="s">
        <v>833</v>
      </c>
    </row>
    <row r="384" spans="1:2" x14ac:dyDescent="0.25">
      <c r="A384" t="s">
        <v>834</v>
      </c>
      <c r="B384" t="s">
        <v>835</v>
      </c>
    </row>
    <row r="385" spans="1:2" x14ac:dyDescent="0.25">
      <c r="A385" t="s">
        <v>836</v>
      </c>
      <c r="B385" t="s">
        <v>837</v>
      </c>
    </row>
    <row r="386" spans="1:2" x14ac:dyDescent="0.25">
      <c r="A386" t="s">
        <v>838</v>
      </c>
      <c r="B386" t="s">
        <v>839</v>
      </c>
    </row>
    <row r="387" spans="1:2" x14ac:dyDescent="0.25">
      <c r="A387" t="s">
        <v>840</v>
      </c>
      <c r="B387" t="s">
        <v>841</v>
      </c>
    </row>
    <row r="388" spans="1:2" x14ac:dyDescent="0.25">
      <c r="A388" t="s">
        <v>842</v>
      </c>
      <c r="B388" t="s">
        <v>843</v>
      </c>
    </row>
    <row r="389" spans="1:2" x14ac:dyDescent="0.25">
      <c r="A389" t="s">
        <v>844</v>
      </c>
      <c r="B389" t="s">
        <v>845</v>
      </c>
    </row>
    <row r="390" spans="1:2" x14ac:dyDescent="0.25">
      <c r="A390" t="s">
        <v>846</v>
      </c>
      <c r="B390" t="s">
        <v>847</v>
      </c>
    </row>
    <row r="391" spans="1:2" x14ac:dyDescent="0.25">
      <c r="A391" t="s">
        <v>848</v>
      </c>
      <c r="B391" t="s">
        <v>849</v>
      </c>
    </row>
    <row r="392" spans="1:2" x14ac:dyDescent="0.25">
      <c r="A392" t="s">
        <v>850</v>
      </c>
      <c r="B392" t="s">
        <v>851</v>
      </c>
    </row>
    <row r="393" spans="1:2" x14ac:dyDescent="0.25">
      <c r="A393" t="s">
        <v>852</v>
      </c>
      <c r="B393" t="s">
        <v>853</v>
      </c>
    </row>
    <row r="394" spans="1:2" x14ac:dyDescent="0.25">
      <c r="A394" t="s">
        <v>854</v>
      </c>
      <c r="B394" t="s">
        <v>855</v>
      </c>
    </row>
    <row r="395" spans="1:2" x14ac:dyDescent="0.25">
      <c r="A395" t="s">
        <v>856</v>
      </c>
      <c r="B395" t="s">
        <v>857</v>
      </c>
    </row>
    <row r="396" spans="1:2" x14ac:dyDescent="0.25">
      <c r="A396" t="s">
        <v>858</v>
      </c>
      <c r="B396" t="s">
        <v>859</v>
      </c>
    </row>
    <row r="397" spans="1:2" x14ac:dyDescent="0.25">
      <c r="A397" t="s">
        <v>860</v>
      </c>
      <c r="B397" t="s">
        <v>861</v>
      </c>
    </row>
    <row r="398" spans="1:2" x14ac:dyDescent="0.25">
      <c r="A398" t="s">
        <v>862</v>
      </c>
      <c r="B398" t="s">
        <v>863</v>
      </c>
    </row>
    <row r="399" spans="1:2" x14ac:dyDescent="0.25">
      <c r="A399" t="s">
        <v>864</v>
      </c>
      <c r="B399" t="s">
        <v>865</v>
      </c>
    </row>
    <row r="400" spans="1:2" x14ac:dyDescent="0.25">
      <c r="A400" t="s">
        <v>866</v>
      </c>
      <c r="B400" t="s">
        <v>867</v>
      </c>
    </row>
    <row r="401" spans="1:2" x14ac:dyDescent="0.25">
      <c r="A401" t="s">
        <v>868</v>
      </c>
      <c r="B401" t="s">
        <v>869</v>
      </c>
    </row>
    <row r="402" spans="1:2" x14ac:dyDescent="0.25">
      <c r="A402" t="s">
        <v>870</v>
      </c>
      <c r="B402" t="s">
        <v>871</v>
      </c>
    </row>
    <row r="403" spans="1:2" x14ac:dyDescent="0.25">
      <c r="A403" t="s">
        <v>872</v>
      </c>
      <c r="B403" t="s">
        <v>873</v>
      </c>
    </row>
    <row r="404" spans="1:2" x14ac:dyDescent="0.25">
      <c r="A404" t="s">
        <v>874</v>
      </c>
      <c r="B404" t="s">
        <v>875</v>
      </c>
    </row>
    <row r="405" spans="1:2" x14ac:dyDescent="0.25">
      <c r="A405" t="s">
        <v>876</v>
      </c>
      <c r="B405" t="s">
        <v>877</v>
      </c>
    </row>
    <row r="406" spans="1:2" x14ac:dyDescent="0.25">
      <c r="A406" t="s">
        <v>878</v>
      </c>
      <c r="B406" t="s">
        <v>879</v>
      </c>
    </row>
    <row r="407" spans="1:2" x14ac:dyDescent="0.25">
      <c r="A407" t="s">
        <v>880</v>
      </c>
      <c r="B407" t="s">
        <v>881</v>
      </c>
    </row>
    <row r="408" spans="1:2" x14ac:dyDescent="0.25">
      <c r="A408" t="s">
        <v>882</v>
      </c>
      <c r="B408" t="s">
        <v>883</v>
      </c>
    </row>
    <row r="409" spans="1:2" x14ac:dyDescent="0.25">
      <c r="A409" t="s">
        <v>884</v>
      </c>
      <c r="B409" t="s">
        <v>885</v>
      </c>
    </row>
    <row r="410" spans="1:2" x14ac:dyDescent="0.25">
      <c r="A410" t="s">
        <v>886</v>
      </c>
      <c r="B410" t="s">
        <v>887</v>
      </c>
    </row>
    <row r="411" spans="1:2" x14ac:dyDescent="0.25">
      <c r="A411" t="s">
        <v>888</v>
      </c>
      <c r="B411" t="s">
        <v>889</v>
      </c>
    </row>
    <row r="412" spans="1:2" x14ac:dyDescent="0.25">
      <c r="A412" t="s">
        <v>890</v>
      </c>
      <c r="B412" t="s">
        <v>891</v>
      </c>
    </row>
    <row r="413" spans="1:2" x14ac:dyDescent="0.25">
      <c r="A413" t="s">
        <v>892</v>
      </c>
      <c r="B413" t="s">
        <v>893</v>
      </c>
    </row>
    <row r="414" spans="1:2" x14ac:dyDescent="0.25">
      <c r="A414" t="s">
        <v>894</v>
      </c>
      <c r="B414" t="s">
        <v>895</v>
      </c>
    </row>
    <row r="415" spans="1:2" x14ac:dyDescent="0.25">
      <c r="A415" t="s">
        <v>896</v>
      </c>
      <c r="B415" t="s">
        <v>897</v>
      </c>
    </row>
    <row r="416" spans="1:2" x14ac:dyDescent="0.25">
      <c r="A416" t="s">
        <v>898</v>
      </c>
      <c r="B416" t="s">
        <v>899</v>
      </c>
    </row>
    <row r="417" spans="1:2" x14ac:dyDescent="0.25">
      <c r="A417" t="s">
        <v>900</v>
      </c>
      <c r="B417" t="s">
        <v>901</v>
      </c>
    </row>
    <row r="418" spans="1:2" x14ac:dyDescent="0.25">
      <c r="A418" t="s">
        <v>902</v>
      </c>
      <c r="B418" t="s">
        <v>903</v>
      </c>
    </row>
    <row r="419" spans="1:2" x14ac:dyDescent="0.25">
      <c r="A419" t="s">
        <v>904</v>
      </c>
      <c r="B419" t="s">
        <v>905</v>
      </c>
    </row>
    <row r="420" spans="1:2" x14ac:dyDescent="0.25">
      <c r="A420" t="s">
        <v>906</v>
      </c>
      <c r="B420" t="s">
        <v>907</v>
      </c>
    </row>
    <row r="421" spans="1:2" x14ac:dyDescent="0.25">
      <c r="A421" t="s">
        <v>908</v>
      </c>
      <c r="B421" t="s">
        <v>909</v>
      </c>
    </row>
    <row r="422" spans="1:2" x14ac:dyDescent="0.25">
      <c r="A422" t="s">
        <v>910</v>
      </c>
      <c r="B422" t="s">
        <v>911</v>
      </c>
    </row>
    <row r="423" spans="1:2" x14ac:dyDescent="0.25">
      <c r="A423" t="s">
        <v>912</v>
      </c>
      <c r="B423" t="s">
        <v>913</v>
      </c>
    </row>
    <row r="424" spans="1:2" x14ac:dyDescent="0.25">
      <c r="A424" t="s">
        <v>914</v>
      </c>
      <c r="B424" t="s">
        <v>915</v>
      </c>
    </row>
    <row r="425" spans="1:2" x14ac:dyDescent="0.25">
      <c r="A425" t="s">
        <v>916</v>
      </c>
      <c r="B425" t="s">
        <v>917</v>
      </c>
    </row>
    <row r="426" spans="1:2" x14ac:dyDescent="0.25">
      <c r="A426" t="s">
        <v>918</v>
      </c>
      <c r="B426" t="s">
        <v>919</v>
      </c>
    </row>
    <row r="427" spans="1:2" x14ac:dyDescent="0.25">
      <c r="A427" t="s">
        <v>920</v>
      </c>
      <c r="B427" t="s">
        <v>921</v>
      </c>
    </row>
    <row r="428" spans="1:2" x14ac:dyDescent="0.25">
      <c r="A428" t="s">
        <v>922</v>
      </c>
      <c r="B428" t="s">
        <v>923</v>
      </c>
    </row>
    <row r="429" spans="1:2" x14ac:dyDescent="0.25">
      <c r="A429" t="s">
        <v>924</v>
      </c>
      <c r="B429" t="s">
        <v>925</v>
      </c>
    </row>
    <row r="430" spans="1:2" x14ac:dyDescent="0.25">
      <c r="A430" t="s">
        <v>926</v>
      </c>
      <c r="B430" t="s">
        <v>927</v>
      </c>
    </row>
    <row r="431" spans="1:2" x14ac:dyDescent="0.25">
      <c r="A431" t="s">
        <v>928</v>
      </c>
      <c r="B431" t="s">
        <v>929</v>
      </c>
    </row>
    <row r="432" spans="1:2" x14ac:dyDescent="0.25">
      <c r="A432" t="s">
        <v>930</v>
      </c>
      <c r="B432" t="s">
        <v>931</v>
      </c>
    </row>
    <row r="433" spans="1:2" x14ac:dyDescent="0.25">
      <c r="A433" t="s">
        <v>932</v>
      </c>
      <c r="B433" t="s">
        <v>933</v>
      </c>
    </row>
    <row r="434" spans="1:2" x14ac:dyDescent="0.25">
      <c r="A434" t="s">
        <v>934</v>
      </c>
      <c r="B434" t="s">
        <v>935</v>
      </c>
    </row>
    <row r="435" spans="1:2" x14ac:dyDescent="0.25">
      <c r="A435" t="s">
        <v>936</v>
      </c>
      <c r="B435" t="s">
        <v>937</v>
      </c>
    </row>
    <row r="436" spans="1:2" x14ac:dyDescent="0.25">
      <c r="A436" t="s">
        <v>938</v>
      </c>
      <c r="B436" t="s">
        <v>939</v>
      </c>
    </row>
    <row r="437" spans="1:2" x14ac:dyDescent="0.25">
      <c r="A437" t="s">
        <v>940</v>
      </c>
      <c r="B437" t="s">
        <v>941</v>
      </c>
    </row>
    <row r="438" spans="1:2" x14ac:dyDescent="0.25">
      <c r="A438" t="s">
        <v>942</v>
      </c>
      <c r="B438" t="s">
        <v>943</v>
      </c>
    </row>
    <row r="439" spans="1:2" x14ac:dyDescent="0.25">
      <c r="A439" t="s">
        <v>944</v>
      </c>
      <c r="B439" t="s">
        <v>945</v>
      </c>
    </row>
    <row r="440" spans="1:2" x14ac:dyDescent="0.25">
      <c r="A440" t="s">
        <v>946</v>
      </c>
      <c r="B440" t="s">
        <v>947</v>
      </c>
    </row>
    <row r="441" spans="1:2" x14ac:dyDescent="0.25">
      <c r="A441" t="s">
        <v>948</v>
      </c>
      <c r="B441" t="s">
        <v>949</v>
      </c>
    </row>
    <row r="442" spans="1:2" x14ac:dyDescent="0.25">
      <c r="A442" t="s">
        <v>950</v>
      </c>
      <c r="B442" t="s">
        <v>951</v>
      </c>
    </row>
    <row r="443" spans="1:2" x14ac:dyDescent="0.25">
      <c r="A443" t="s">
        <v>952</v>
      </c>
      <c r="B443" t="s">
        <v>953</v>
      </c>
    </row>
    <row r="444" spans="1:2" x14ac:dyDescent="0.25">
      <c r="A444" t="s">
        <v>954</v>
      </c>
      <c r="B444" t="s">
        <v>955</v>
      </c>
    </row>
    <row r="445" spans="1:2" x14ac:dyDescent="0.25">
      <c r="A445" t="s">
        <v>956</v>
      </c>
      <c r="B445" t="s">
        <v>957</v>
      </c>
    </row>
    <row r="446" spans="1:2" x14ac:dyDescent="0.25">
      <c r="A446" t="s">
        <v>958</v>
      </c>
      <c r="B446" t="s">
        <v>959</v>
      </c>
    </row>
    <row r="447" spans="1:2" x14ac:dyDescent="0.25">
      <c r="A447" t="s">
        <v>960</v>
      </c>
      <c r="B447" t="s">
        <v>961</v>
      </c>
    </row>
    <row r="448" spans="1:2" x14ac:dyDescent="0.25">
      <c r="A448" t="s">
        <v>962</v>
      </c>
      <c r="B448" t="s">
        <v>963</v>
      </c>
    </row>
    <row r="449" spans="1:2" x14ac:dyDescent="0.25">
      <c r="A449" t="s">
        <v>964</v>
      </c>
      <c r="B449" t="s">
        <v>965</v>
      </c>
    </row>
    <row r="450" spans="1:2" x14ac:dyDescent="0.25">
      <c r="A450" t="s">
        <v>966</v>
      </c>
      <c r="B450" t="s">
        <v>967</v>
      </c>
    </row>
    <row r="451" spans="1:2" x14ac:dyDescent="0.25">
      <c r="A451" t="s">
        <v>968</v>
      </c>
      <c r="B451" t="s">
        <v>969</v>
      </c>
    </row>
    <row r="452" spans="1:2" x14ac:dyDescent="0.25">
      <c r="A452" t="s">
        <v>970</v>
      </c>
      <c r="B452" t="s">
        <v>971</v>
      </c>
    </row>
    <row r="453" spans="1:2" x14ac:dyDescent="0.25">
      <c r="A453" t="s">
        <v>972</v>
      </c>
      <c r="B453" t="s">
        <v>973</v>
      </c>
    </row>
    <row r="454" spans="1:2" x14ac:dyDescent="0.25">
      <c r="A454" t="s">
        <v>974</v>
      </c>
      <c r="B454" t="s">
        <v>975</v>
      </c>
    </row>
    <row r="455" spans="1:2" x14ac:dyDescent="0.25">
      <c r="A455" t="s">
        <v>976</v>
      </c>
      <c r="B455" t="s">
        <v>977</v>
      </c>
    </row>
    <row r="456" spans="1:2" x14ac:dyDescent="0.25">
      <c r="A456" t="s">
        <v>978</v>
      </c>
      <c r="B456" t="s">
        <v>979</v>
      </c>
    </row>
    <row r="457" spans="1:2" x14ac:dyDescent="0.25">
      <c r="A457" t="s">
        <v>980</v>
      </c>
      <c r="B457" t="s">
        <v>981</v>
      </c>
    </row>
    <row r="458" spans="1:2" x14ac:dyDescent="0.25">
      <c r="A458" t="s">
        <v>982</v>
      </c>
      <c r="B458" t="s">
        <v>983</v>
      </c>
    </row>
    <row r="459" spans="1:2" x14ac:dyDescent="0.25">
      <c r="A459" t="s">
        <v>984</v>
      </c>
      <c r="B459" t="s">
        <v>985</v>
      </c>
    </row>
    <row r="460" spans="1:2" x14ac:dyDescent="0.25">
      <c r="A460" t="s">
        <v>986</v>
      </c>
      <c r="B460" t="s">
        <v>987</v>
      </c>
    </row>
    <row r="461" spans="1:2" x14ac:dyDescent="0.25">
      <c r="A461" t="s">
        <v>988</v>
      </c>
      <c r="B461" t="s">
        <v>989</v>
      </c>
    </row>
    <row r="462" spans="1:2" x14ac:dyDescent="0.25">
      <c r="A462" t="s">
        <v>990</v>
      </c>
      <c r="B462" t="s">
        <v>991</v>
      </c>
    </row>
    <row r="463" spans="1:2" x14ac:dyDescent="0.25">
      <c r="A463" t="s">
        <v>992</v>
      </c>
      <c r="B463" t="s">
        <v>993</v>
      </c>
    </row>
    <row r="464" spans="1:2" x14ac:dyDescent="0.25">
      <c r="A464" t="s">
        <v>994</v>
      </c>
      <c r="B464" t="s">
        <v>995</v>
      </c>
    </row>
    <row r="465" spans="1:2" x14ac:dyDescent="0.25">
      <c r="A465" t="s">
        <v>996</v>
      </c>
      <c r="B465" t="s">
        <v>997</v>
      </c>
    </row>
    <row r="466" spans="1:2" x14ac:dyDescent="0.25">
      <c r="A466" t="s">
        <v>998</v>
      </c>
      <c r="B466" t="s">
        <v>999</v>
      </c>
    </row>
    <row r="467" spans="1:2" x14ac:dyDescent="0.25">
      <c r="A467" t="s">
        <v>1000</v>
      </c>
      <c r="B467" t="s">
        <v>1001</v>
      </c>
    </row>
    <row r="468" spans="1:2" x14ac:dyDescent="0.25">
      <c r="A468" t="s">
        <v>1002</v>
      </c>
      <c r="B468" t="s">
        <v>1003</v>
      </c>
    </row>
    <row r="469" spans="1:2" x14ac:dyDescent="0.25">
      <c r="A469" t="s">
        <v>1004</v>
      </c>
      <c r="B469" t="s">
        <v>1005</v>
      </c>
    </row>
    <row r="470" spans="1:2" x14ac:dyDescent="0.25">
      <c r="A470" t="s">
        <v>1006</v>
      </c>
      <c r="B470" t="s">
        <v>1007</v>
      </c>
    </row>
    <row r="471" spans="1:2" x14ac:dyDescent="0.25">
      <c r="A471" t="s">
        <v>1008</v>
      </c>
      <c r="B471" t="s">
        <v>1009</v>
      </c>
    </row>
    <row r="472" spans="1:2" x14ac:dyDescent="0.25">
      <c r="A472" t="s">
        <v>1010</v>
      </c>
      <c r="B472" t="s">
        <v>1011</v>
      </c>
    </row>
    <row r="473" spans="1:2" x14ac:dyDescent="0.25">
      <c r="A473" t="s">
        <v>1012</v>
      </c>
      <c r="B473" t="s">
        <v>1013</v>
      </c>
    </row>
    <row r="474" spans="1:2" x14ac:dyDescent="0.25">
      <c r="A474" t="s">
        <v>1014</v>
      </c>
      <c r="B474" t="s">
        <v>1015</v>
      </c>
    </row>
    <row r="475" spans="1:2" x14ac:dyDescent="0.25">
      <c r="A475" t="s">
        <v>1016</v>
      </c>
      <c r="B475" t="s">
        <v>1017</v>
      </c>
    </row>
    <row r="476" spans="1:2" x14ac:dyDescent="0.25">
      <c r="A476" t="s">
        <v>1018</v>
      </c>
      <c r="B476" t="s">
        <v>1019</v>
      </c>
    </row>
    <row r="477" spans="1:2" x14ac:dyDescent="0.25">
      <c r="A477" t="s">
        <v>1020</v>
      </c>
      <c r="B477" t="s">
        <v>1021</v>
      </c>
    </row>
    <row r="478" spans="1:2" x14ac:dyDescent="0.25">
      <c r="A478" t="s">
        <v>1022</v>
      </c>
      <c r="B478" t="s">
        <v>1023</v>
      </c>
    </row>
    <row r="479" spans="1:2" x14ac:dyDescent="0.25">
      <c r="A479" t="s">
        <v>1024</v>
      </c>
      <c r="B479" t="s">
        <v>1025</v>
      </c>
    </row>
    <row r="480" spans="1:2" x14ac:dyDescent="0.25">
      <c r="A480" t="s">
        <v>1026</v>
      </c>
      <c r="B480" t="s">
        <v>1027</v>
      </c>
    </row>
    <row r="481" spans="1:2" x14ac:dyDescent="0.25">
      <c r="A481" t="s">
        <v>1028</v>
      </c>
      <c r="B481" t="s">
        <v>1029</v>
      </c>
    </row>
    <row r="482" spans="1:2" x14ac:dyDescent="0.25">
      <c r="A482" t="s">
        <v>1030</v>
      </c>
      <c r="B482" t="s">
        <v>1031</v>
      </c>
    </row>
    <row r="483" spans="1:2" x14ac:dyDescent="0.25">
      <c r="A483" t="s">
        <v>1032</v>
      </c>
      <c r="B483" t="s">
        <v>1033</v>
      </c>
    </row>
    <row r="484" spans="1:2" x14ac:dyDescent="0.25">
      <c r="A484" t="s">
        <v>1034</v>
      </c>
      <c r="B484" t="s">
        <v>1035</v>
      </c>
    </row>
    <row r="485" spans="1:2" x14ac:dyDescent="0.25">
      <c r="A485" t="s">
        <v>1036</v>
      </c>
      <c r="B485" t="s">
        <v>1037</v>
      </c>
    </row>
    <row r="486" spans="1:2" x14ac:dyDescent="0.25">
      <c r="A486" t="s">
        <v>1038</v>
      </c>
      <c r="B486" t="s">
        <v>1039</v>
      </c>
    </row>
    <row r="487" spans="1:2" x14ac:dyDescent="0.25">
      <c r="A487" t="s">
        <v>1040</v>
      </c>
      <c r="B487" t="s">
        <v>1041</v>
      </c>
    </row>
    <row r="488" spans="1:2" x14ac:dyDescent="0.25">
      <c r="A488" t="s">
        <v>1042</v>
      </c>
      <c r="B488" t="s">
        <v>1043</v>
      </c>
    </row>
    <row r="489" spans="1:2" x14ac:dyDescent="0.25">
      <c r="A489" t="s">
        <v>1044</v>
      </c>
      <c r="B489" t="s">
        <v>1045</v>
      </c>
    </row>
    <row r="490" spans="1:2" x14ac:dyDescent="0.25">
      <c r="A490" t="s">
        <v>1046</v>
      </c>
      <c r="B490" t="s">
        <v>1047</v>
      </c>
    </row>
    <row r="491" spans="1:2" x14ac:dyDescent="0.25">
      <c r="A491" t="s">
        <v>1048</v>
      </c>
      <c r="B491" t="s">
        <v>1049</v>
      </c>
    </row>
    <row r="492" spans="1:2" x14ac:dyDescent="0.25">
      <c r="A492" t="s">
        <v>1050</v>
      </c>
      <c r="B492" t="s">
        <v>1051</v>
      </c>
    </row>
    <row r="493" spans="1:2" x14ac:dyDescent="0.25">
      <c r="A493" t="s">
        <v>1052</v>
      </c>
      <c r="B493" t="s">
        <v>1053</v>
      </c>
    </row>
    <row r="494" spans="1:2" x14ac:dyDescent="0.25">
      <c r="A494" t="s">
        <v>1054</v>
      </c>
      <c r="B494" t="s">
        <v>1055</v>
      </c>
    </row>
    <row r="495" spans="1:2" x14ac:dyDescent="0.25">
      <c r="A495" t="s">
        <v>1056</v>
      </c>
      <c r="B495" t="s">
        <v>1057</v>
      </c>
    </row>
    <row r="496" spans="1:2" x14ac:dyDescent="0.25">
      <c r="A496" t="s">
        <v>1058</v>
      </c>
      <c r="B496" t="s">
        <v>1059</v>
      </c>
    </row>
    <row r="497" spans="1:2" x14ac:dyDescent="0.25">
      <c r="A497" t="s">
        <v>1060</v>
      </c>
      <c r="B497" t="s">
        <v>1061</v>
      </c>
    </row>
    <row r="498" spans="1:2" x14ac:dyDescent="0.25">
      <c r="A498" t="s">
        <v>1062</v>
      </c>
      <c r="B498" t="s">
        <v>1063</v>
      </c>
    </row>
    <row r="499" spans="1:2" x14ac:dyDescent="0.25">
      <c r="A499" t="s">
        <v>1064</v>
      </c>
      <c r="B499" t="s">
        <v>1065</v>
      </c>
    </row>
    <row r="500" spans="1:2" x14ac:dyDescent="0.25">
      <c r="A500" t="s">
        <v>1066</v>
      </c>
      <c r="B500" t="s">
        <v>1067</v>
      </c>
    </row>
    <row r="501" spans="1:2" x14ac:dyDescent="0.25">
      <c r="A501" t="s">
        <v>1068</v>
      </c>
      <c r="B501" t="s">
        <v>1069</v>
      </c>
    </row>
    <row r="502" spans="1:2" x14ac:dyDescent="0.25">
      <c r="A502" t="s">
        <v>1070</v>
      </c>
      <c r="B502" t="s">
        <v>1071</v>
      </c>
    </row>
    <row r="503" spans="1:2" x14ac:dyDescent="0.25">
      <c r="A503" t="s">
        <v>1072</v>
      </c>
      <c r="B503" t="s">
        <v>1073</v>
      </c>
    </row>
    <row r="504" spans="1:2" x14ac:dyDescent="0.25">
      <c r="A504" t="s">
        <v>1074</v>
      </c>
      <c r="B504" t="s">
        <v>1075</v>
      </c>
    </row>
    <row r="505" spans="1:2" x14ac:dyDescent="0.25">
      <c r="A505" t="s">
        <v>1076</v>
      </c>
      <c r="B505" t="s">
        <v>1077</v>
      </c>
    </row>
    <row r="506" spans="1:2" x14ac:dyDescent="0.25">
      <c r="A506" t="s">
        <v>1078</v>
      </c>
      <c r="B506" t="s">
        <v>1079</v>
      </c>
    </row>
    <row r="507" spans="1:2" x14ac:dyDescent="0.25">
      <c r="A507" t="s">
        <v>1080</v>
      </c>
      <c r="B507" t="s">
        <v>1081</v>
      </c>
    </row>
    <row r="508" spans="1:2" x14ac:dyDescent="0.25">
      <c r="A508" t="s">
        <v>1082</v>
      </c>
      <c r="B508" t="s">
        <v>1083</v>
      </c>
    </row>
    <row r="509" spans="1:2" x14ac:dyDescent="0.25">
      <c r="A509" t="s">
        <v>1084</v>
      </c>
      <c r="B509" t="s">
        <v>1085</v>
      </c>
    </row>
    <row r="510" spans="1:2" x14ac:dyDescent="0.25">
      <c r="A510" t="s">
        <v>1086</v>
      </c>
      <c r="B510" t="s">
        <v>1087</v>
      </c>
    </row>
    <row r="511" spans="1:2" x14ac:dyDescent="0.25">
      <c r="A511" t="s">
        <v>1088</v>
      </c>
      <c r="B511" t="s">
        <v>1089</v>
      </c>
    </row>
    <row r="512" spans="1:2" x14ac:dyDescent="0.25">
      <c r="A512" t="s">
        <v>1090</v>
      </c>
      <c r="B512" t="s">
        <v>1091</v>
      </c>
    </row>
    <row r="513" spans="1:2" x14ac:dyDescent="0.25">
      <c r="A513" t="s">
        <v>1092</v>
      </c>
      <c r="B513" t="s">
        <v>1093</v>
      </c>
    </row>
    <row r="514" spans="1:2" x14ac:dyDescent="0.25">
      <c r="A514" t="s">
        <v>1094</v>
      </c>
      <c r="B514" t="s">
        <v>1095</v>
      </c>
    </row>
    <row r="515" spans="1:2" x14ac:dyDescent="0.25">
      <c r="A515" t="s">
        <v>1096</v>
      </c>
      <c r="B515" t="s">
        <v>1097</v>
      </c>
    </row>
    <row r="516" spans="1:2" x14ac:dyDescent="0.25">
      <c r="A516" t="s">
        <v>1098</v>
      </c>
      <c r="B516" t="s">
        <v>1099</v>
      </c>
    </row>
    <row r="517" spans="1:2" x14ac:dyDescent="0.25">
      <c r="A517" t="s">
        <v>1100</v>
      </c>
      <c r="B517" t="s">
        <v>1101</v>
      </c>
    </row>
    <row r="518" spans="1:2" x14ac:dyDescent="0.25">
      <c r="A518" t="s">
        <v>1102</v>
      </c>
      <c r="B518" t="s">
        <v>1103</v>
      </c>
    </row>
    <row r="519" spans="1:2" x14ac:dyDescent="0.25">
      <c r="A519" t="s">
        <v>1104</v>
      </c>
      <c r="B519" t="s">
        <v>1105</v>
      </c>
    </row>
    <row r="520" spans="1:2" x14ac:dyDescent="0.25">
      <c r="A520" t="s">
        <v>1106</v>
      </c>
      <c r="B520" t="s">
        <v>1107</v>
      </c>
    </row>
    <row r="521" spans="1:2" x14ac:dyDescent="0.25">
      <c r="A521" t="s">
        <v>1108</v>
      </c>
      <c r="B521" t="s">
        <v>1109</v>
      </c>
    </row>
    <row r="522" spans="1:2" x14ac:dyDescent="0.25">
      <c r="A522" t="s">
        <v>1110</v>
      </c>
      <c r="B522" t="s">
        <v>885</v>
      </c>
    </row>
    <row r="523" spans="1:2" x14ac:dyDescent="0.25">
      <c r="A523" t="s">
        <v>1111</v>
      </c>
      <c r="B523" t="s">
        <v>1112</v>
      </c>
    </row>
    <row r="524" spans="1:2" x14ac:dyDescent="0.25">
      <c r="A524" t="s">
        <v>1113</v>
      </c>
      <c r="B524" t="s">
        <v>1114</v>
      </c>
    </row>
    <row r="525" spans="1:2" x14ac:dyDescent="0.25">
      <c r="A525" t="s">
        <v>1115</v>
      </c>
      <c r="B525" t="s">
        <v>1116</v>
      </c>
    </row>
    <row r="526" spans="1:2" x14ac:dyDescent="0.25">
      <c r="A526" t="s">
        <v>1117</v>
      </c>
      <c r="B526" t="s">
        <v>1118</v>
      </c>
    </row>
    <row r="527" spans="1:2" x14ac:dyDescent="0.25">
      <c r="A527" t="s">
        <v>1119</v>
      </c>
      <c r="B527" t="s">
        <v>1120</v>
      </c>
    </row>
    <row r="528" spans="1:2" x14ac:dyDescent="0.25">
      <c r="A528" t="s">
        <v>1121</v>
      </c>
      <c r="B528" t="s">
        <v>1122</v>
      </c>
    </row>
    <row r="529" spans="1:2" x14ac:dyDescent="0.25">
      <c r="A529" t="s">
        <v>1123</v>
      </c>
      <c r="B529" t="s">
        <v>1124</v>
      </c>
    </row>
    <row r="530" spans="1:2" x14ac:dyDescent="0.25">
      <c r="A530" t="s">
        <v>1125</v>
      </c>
      <c r="B530" t="s">
        <v>1126</v>
      </c>
    </row>
    <row r="531" spans="1:2" x14ac:dyDescent="0.25">
      <c r="A531" t="s">
        <v>1127</v>
      </c>
      <c r="B531" t="s">
        <v>1128</v>
      </c>
    </row>
    <row r="532" spans="1:2" x14ac:dyDescent="0.25">
      <c r="A532" t="s">
        <v>1129</v>
      </c>
      <c r="B532" t="s">
        <v>1130</v>
      </c>
    </row>
    <row r="533" spans="1:2" x14ac:dyDescent="0.25">
      <c r="A533" t="s">
        <v>1131</v>
      </c>
      <c r="B533" t="s">
        <v>1132</v>
      </c>
    </row>
    <row r="534" spans="1:2" x14ac:dyDescent="0.25">
      <c r="A534" t="s">
        <v>1133</v>
      </c>
      <c r="B534" t="s">
        <v>1134</v>
      </c>
    </row>
    <row r="535" spans="1:2" x14ac:dyDescent="0.25">
      <c r="A535" t="s">
        <v>1135</v>
      </c>
      <c r="B535" t="s">
        <v>1136</v>
      </c>
    </row>
    <row r="536" spans="1:2" x14ac:dyDescent="0.25">
      <c r="A536" t="s">
        <v>1137</v>
      </c>
      <c r="B536" t="s">
        <v>1138</v>
      </c>
    </row>
    <row r="537" spans="1:2" x14ac:dyDescent="0.25">
      <c r="A537" t="s">
        <v>1139</v>
      </c>
      <c r="B537" t="s">
        <v>1140</v>
      </c>
    </row>
    <row r="538" spans="1:2" x14ac:dyDescent="0.25">
      <c r="A538" t="s">
        <v>1141</v>
      </c>
      <c r="B538" t="s">
        <v>1142</v>
      </c>
    </row>
    <row r="539" spans="1:2" x14ac:dyDescent="0.25">
      <c r="A539" t="s">
        <v>1143</v>
      </c>
      <c r="B539" t="s">
        <v>1144</v>
      </c>
    </row>
    <row r="540" spans="1:2" x14ac:dyDescent="0.25">
      <c r="A540" t="s">
        <v>1145</v>
      </c>
      <c r="B540" t="s">
        <v>1146</v>
      </c>
    </row>
    <row r="541" spans="1:2" x14ac:dyDescent="0.25">
      <c r="A541" t="s">
        <v>1147</v>
      </c>
      <c r="B541" t="s">
        <v>1148</v>
      </c>
    </row>
    <row r="542" spans="1:2" x14ac:dyDescent="0.25">
      <c r="A542" t="s">
        <v>1149</v>
      </c>
      <c r="B542" t="s">
        <v>1150</v>
      </c>
    </row>
    <row r="543" spans="1:2" x14ac:dyDescent="0.25">
      <c r="A543" t="s">
        <v>1151</v>
      </c>
      <c r="B543" t="s">
        <v>1152</v>
      </c>
    </row>
    <row r="544" spans="1:2" x14ac:dyDescent="0.25">
      <c r="A544" t="s">
        <v>1153</v>
      </c>
      <c r="B544" t="s">
        <v>1154</v>
      </c>
    </row>
    <row r="545" spans="1:2" x14ac:dyDescent="0.25">
      <c r="A545" t="s">
        <v>1155</v>
      </c>
      <c r="B545" t="s">
        <v>1156</v>
      </c>
    </row>
    <row r="546" spans="1:2" x14ac:dyDescent="0.25">
      <c r="A546" t="s">
        <v>1157</v>
      </c>
      <c r="B546" t="s">
        <v>1158</v>
      </c>
    </row>
    <row r="547" spans="1:2" x14ac:dyDescent="0.25">
      <c r="A547" t="s">
        <v>1159</v>
      </c>
      <c r="B547" t="s">
        <v>1160</v>
      </c>
    </row>
    <row r="548" spans="1:2" x14ac:dyDescent="0.25">
      <c r="A548" t="s">
        <v>1161</v>
      </c>
      <c r="B548" t="s">
        <v>1162</v>
      </c>
    </row>
    <row r="549" spans="1:2" x14ac:dyDescent="0.25">
      <c r="A549" t="s">
        <v>1163</v>
      </c>
      <c r="B549" t="s">
        <v>1164</v>
      </c>
    </row>
    <row r="550" spans="1:2" x14ac:dyDescent="0.25">
      <c r="A550" t="s">
        <v>1165</v>
      </c>
      <c r="B550" t="s">
        <v>1166</v>
      </c>
    </row>
    <row r="551" spans="1:2" x14ac:dyDescent="0.25">
      <c r="A551" t="s">
        <v>1167</v>
      </c>
      <c r="B551" t="s">
        <v>1168</v>
      </c>
    </row>
    <row r="552" spans="1:2" x14ac:dyDescent="0.25">
      <c r="A552" t="s">
        <v>1169</v>
      </c>
      <c r="B552" t="s">
        <v>1170</v>
      </c>
    </row>
    <row r="553" spans="1:2" x14ac:dyDescent="0.25">
      <c r="A553" t="s">
        <v>1171</v>
      </c>
      <c r="B553" t="s">
        <v>1172</v>
      </c>
    </row>
    <row r="554" spans="1:2" x14ac:dyDescent="0.25">
      <c r="A554" t="s">
        <v>1173</v>
      </c>
      <c r="B554" t="s">
        <v>1174</v>
      </c>
    </row>
    <row r="555" spans="1:2" x14ac:dyDescent="0.25">
      <c r="A555" t="s">
        <v>1175</v>
      </c>
      <c r="B555" t="s">
        <v>1176</v>
      </c>
    </row>
    <row r="556" spans="1:2" x14ac:dyDescent="0.25">
      <c r="A556" t="s">
        <v>1177</v>
      </c>
      <c r="B556" t="s">
        <v>1178</v>
      </c>
    </row>
    <row r="557" spans="1:2" x14ac:dyDescent="0.25">
      <c r="A557" t="s">
        <v>1179</v>
      </c>
      <c r="B557" t="s">
        <v>1180</v>
      </c>
    </row>
    <row r="558" spans="1:2" x14ac:dyDescent="0.25">
      <c r="A558" t="s">
        <v>1181</v>
      </c>
      <c r="B558" t="s">
        <v>1182</v>
      </c>
    </row>
    <row r="559" spans="1:2" x14ac:dyDescent="0.25">
      <c r="A559" t="s">
        <v>1183</v>
      </c>
      <c r="B559" t="s">
        <v>1184</v>
      </c>
    </row>
    <row r="560" spans="1:2" x14ac:dyDescent="0.25">
      <c r="A560" t="s">
        <v>1185</v>
      </c>
      <c r="B560" t="s">
        <v>1186</v>
      </c>
    </row>
    <row r="561" spans="1:2" x14ac:dyDescent="0.25">
      <c r="A561" t="s">
        <v>1187</v>
      </c>
      <c r="B561" t="s">
        <v>1188</v>
      </c>
    </row>
    <row r="562" spans="1:2" x14ac:dyDescent="0.25">
      <c r="A562" t="s">
        <v>1189</v>
      </c>
      <c r="B562" t="s">
        <v>1190</v>
      </c>
    </row>
    <row r="563" spans="1:2" x14ac:dyDescent="0.25">
      <c r="A563" t="s">
        <v>1191</v>
      </c>
      <c r="B563" t="s">
        <v>1192</v>
      </c>
    </row>
    <row r="564" spans="1:2" x14ac:dyDescent="0.25">
      <c r="A564" t="s">
        <v>1193</v>
      </c>
      <c r="B564" t="s">
        <v>1194</v>
      </c>
    </row>
    <row r="565" spans="1:2" x14ac:dyDescent="0.25">
      <c r="A565" t="s">
        <v>1195</v>
      </c>
      <c r="B565" t="s">
        <v>1196</v>
      </c>
    </row>
    <row r="566" spans="1:2" x14ac:dyDescent="0.25">
      <c r="A566" t="s">
        <v>1197</v>
      </c>
      <c r="B566" t="s">
        <v>1198</v>
      </c>
    </row>
    <row r="567" spans="1:2" x14ac:dyDescent="0.25">
      <c r="A567" t="s">
        <v>1199</v>
      </c>
      <c r="B567" t="s">
        <v>1200</v>
      </c>
    </row>
    <row r="568" spans="1:2" x14ac:dyDescent="0.25">
      <c r="A568" t="s">
        <v>1201</v>
      </c>
      <c r="B568" t="s">
        <v>1202</v>
      </c>
    </row>
    <row r="569" spans="1:2" x14ac:dyDescent="0.25">
      <c r="A569" t="s">
        <v>1203</v>
      </c>
      <c r="B569" t="s">
        <v>1204</v>
      </c>
    </row>
    <row r="570" spans="1:2" x14ac:dyDescent="0.25">
      <c r="A570" t="s">
        <v>1205</v>
      </c>
      <c r="B570" t="s">
        <v>1206</v>
      </c>
    </row>
    <row r="571" spans="1:2" x14ac:dyDescent="0.25">
      <c r="A571" t="s">
        <v>1207</v>
      </c>
      <c r="B571" t="s">
        <v>1208</v>
      </c>
    </row>
    <row r="572" spans="1:2" x14ac:dyDescent="0.25">
      <c r="A572" t="s">
        <v>1209</v>
      </c>
      <c r="B572" t="s">
        <v>1210</v>
      </c>
    </row>
    <row r="573" spans="1:2" x14ac:dyDescent="0.25">
      <c r="A573" t="s">
        <v>1211</v>
      </c>
      <c r="B573" t="s">
        <v>1212</v>
      </c>
    </row>
    <row r="574" spans="1:2" x14ac:dyDescent="0.25">
      <c r="A574" t="s">
        <v>1213</v>
      </c>
      <c r="B574" t="s">
        <v>1214</v>
      </c>
    </row>
    <row r="575" spans="1:2" x14ac:dyDescent="0.25">
      <c r="A575" t="s">
        <v>1215</v>
      </c>
      <c r="B575" t="s">
        <v>1216</v>
      </c>
    </row>
    <row r="576" spans="1:2" x14ac:dyDescent="0.25">
      <c r="A576" t="s">
        <v>1217</v>
      </c>
      <c r="B576" t="s">
        <v>1218</v>
      </c>
    </row>
    <row r="577" spans="1:2" x14ac:dyDescent="0.25">
      <c r="A577" t="s">
        <v>1219</v>
      </c>
      <c r="B577" t="s">
        <v>1220</v>
      </c>
    </row>
    <row r="578" spans="1:2" x14ac:dyDescent="0.25">
      <c r="A578" t="s">
        <v>1221</v>
      </c>
      <c r="B578" t="s">
        <v>1222</v>
      </c>
    </row>
    <row r="579" spans="1:2" x14ac:dyDescent="0.25">
      <c r="A579" t="s">
        <v>1223</v>
      </c>
      <c r="B579" t="s">
        <v>1224</v>
      </c>
    </row>
    <row r="580" spans="1:2" x14ac:dyDescent="0.25">
      <c r="A580" t="s">
        <v>1225</v>
      </c>
      <c r="B580" t="s">
        <v>1226</v>
      </c>
    </row>
    <row r="581" spans="1:2" x14ac:dyDescent="0.25">
      <c r="A581" t="s">
        <v>1227</v>
      </c>
      <c r="B581" t="s">
        <v>1228</v>
      </c>
    </row>
    <row r="582" spans="1:2" x14ac:dyDescent="0.25">
      <c r="A582" t="s">
        <v>1229</v>
      </c>
      <c r="B582" t="s">
        <v>1230</v>
      </c>
    </row>
    <row r="583" spans="1:2" x14ac:dyDescent="0.25">
      <c r="A583" t="s">
        <v>1231</v>
      </c>
      <c r="B583" t="s">
        <v>1232</v>
      </c>
    </row>
    <row r="584" spans="1:2" x14ac:dyDescent="0.25">
      <c r="A584" t="s">
        <v>1233</v>
      </c>
      <c r="B584" t="s">
        <v>1234</v>
      </c>
    </row>
    <row r="585" spans="1:2" x14ac:dyDescent="0.25">
      <c r="A585" t="s">
        <v>1235</v>
      </c>
      <c r="B585" t="s">
        <v>1236</v>
      </c>
    </row>
    <row r="586" spans="1:2" x14ac:dyDescent="0.25">
      <c r="A586" t="s">
        <v>1237</v>
      </c>
      <c r="B586" t="s">
        <v>1238</v>
      </c>
    </row>
    <row r="587" spans="1:2" x14ac:dyDescent="0.25">
      <c r="A587" t="s">
        <v>1239</v>
      </c>
      <c r="B587" t="s">
        <v>1240</v>
      </c>
    </row>
    <row r="588" spans="1:2" x14ac:dyDescent="0.25">
      <c r="A588" t="s">
        <v>1241</v>
      </c>
      <c r="B588" t="s">
        <v>1242</v>
      </c>
    </row>
    <row r="589" spans="1:2" x14ac:dyDescent="0.25">
      <c r="A589" t="s">
        <v>1243</v>
      </c>
      <c r="B589" t="s">
        <v>1244</v>
      </c>
    </row>
    <row r="590" spans="1:2" x14ac:dyDescent="0.25">
      <c r="A590" t="s">
        <v>1245</v>
      </c>
      <c r="B590" t="s">
        <v>1246</v>
      </c>
    </row>
    <row r="591" spans="1:2" x14ac:dyDescent="0.25">
      <c r="A591" t="s">
        <v>1247</v>
      </c>
      <c r="B591" t="s">
        <v>1248</v>
      </c>
    </row>
    <row r="592" spans="1:2" x14ac:dyDescent="0.25">
      <c r="A592" t="s">
        <v>1249</v>
      </c>
      <c r="B592" t="s">
        <v>1250</v>
      </c>
    </row>
    <row r="593" spans="1:2" x14ac:dyDescent="0.25">
      <c r="A593" t="s">
        <v>1251</v>
      </c>
      <c r="B593" t="s">
        <v>1252</v>
      </c>
    </row>
    <row r="594" spans="1:2" x14ac:dyDescent="0.25">
      <c r="A594" t="s">
        <v>1253</v>
      </c>
      <c r="B594" t="s">
        <v>1254</v>
      </c>
    </row>
    <row r="595" spans="1:2" x14ac:dyDescent="0.25">
      <c r="A595" t="s">
        <v>1255</v>
      </c>
      <c r="B595" t="s">
        <v>1256</v>
      </c>
    </row>
    <row r="596" spans="1:2" x14ac:dyDescent="0.25">
      <c r="A596" t="s">
        <v>1257</v>
      </c>
      <c r="B596" t="s">
        <v>1258</v>
      </c>
    </row>
    <row r="597" spans="1:2" x14ac:dyDescent="0.25">
      <c r="A597" t="s">
        <v>1259</v>
      </c>
      <c r="B597" t="s">
        <v>1260</v>
      </c>
    </row>
    <row r="598" spans="1:2" x14ac:dyDescent="0.25">
      <c r="A598" t="s">
        <v>1261</v>
      </c>
      <c r="B598" t="s">
        <v>1262</v>
      </c>
    </row>
    <row r="599" spans="1:2" x14ac:dyDescent="0.25">
      <c r="A599" t="s">
        <v>1263</v>
      </c>
      <c r="B599" t="s">
        <v>1264</v>
      </c>
    </row>
    <row r="600" spans="1:2" x14ac:dyDescent="0.25">
      <c r="A600" t="s">
        <v>1265</v>
      </c>
      <c r="B600" t="s">
        <v>1266</v>
      </c>
    </row>
    <row r="601" spans="1:2" x14ac:dyDescent="0.25">
      <c r="A601" t="s">
        <v>1267</v>
      </c>
      <c r="B601" t="s">
        <v>1268</v>
      </c>
    </row>
    <row r="602" spans="1:2" x14ac:dyDescent="0.25">
      <c r="A602" t="s">
        <v>1269</v>
      </c>
      <c r="B602" t="s">
        <v>1270</v>
      </c>
    </row>
    <row r="603" spans="1:2" x14ac:dyDescent="0.25">
      <c r="A603" t="s">
        <v>1271</v>
      </c>
      <c r="B603" t="s">
        <v>1272</v>
      </c>
    </row>
    <row r="604" spans="1:2" x14ac:dyDescent="0.25">
      <c r="A604" t="s">
        <v>1273</v>
      </c>
      <c r="B604" t="s">
        <v>1274</v>
      </c>
    </row>
    <row r="605" spans="1:2" x14ac:dyDescent="0.25">
      <c r="A605" t="s">
        <v>1275</v>
      </c>
      <c r="B605" t="s">
        <v>1276</v>
      </c>
    </row>
    <row r="606" spans="1:2" x14ac:dyDescent="0.25">
      <c r="A606" t="s">
        <v>1277</v>
      </c>
      <c r="B606" t="s">
        <v>1278</v>
      </c>
    </row>
    <row r="607" spans="1:2" x14ac:dyDescent="0.25">
      <c r="A607" t="s">
        <v>1279</v>
      </c>
      <c r="B607" t="s">
        <v>1280</v>
      </c>
    </row>
    <row r="608" spans="1:2" x14ac:dyDescent="0.25">
      <c r="A608" t="s">
        <v>1281</v>
      </c>
      <c r="B608" t="s">
        <v>1282</v>
      </c>
    </row>
    <row r="609" spans="1:2" x14ac:dyDescent="0.25">
      <c r="A609" t="s">
        <v>1283</v>
      </c>
      <c r="B609" t="s">
        <v>1284</v>
      </c>
    </row>
    <row r="610" spans="1:2" x14ac:dyDescent="0.25">
      <c r="A610" t="s">
        <v>1285</v>
      </c>
      <c r="B610" t="s">
        <v>1286</v>
      </c>
    </row>
    <row r="611" spans="1:2" x14ac:dyDescent="0.25">
      <c r="A611" t="s">
        <v>1287</v>
      </c>
      <c r="B611" t="s">
        <v>1288</v>
      </c>
    </row>
    <row r="612" spans="1:2" x14ac:dyDescent="0.25">
      <c r="A612" t="s">
        <v>1289</v>
      </c>
      <c r="B612" t="s">
        <v>1290</v>
      </c>
    </row>
    <row r="613" spans="1:2" x14ac:dyDescent="0.25">
      <c r="A613" t="s">
        <v>1291</v>
      </c>
      <c r="B613" t="s">
        <v>1292</v>
      </c>
    </row>
    <row r="614" spans="1:2" x14ac:dyDescent="0.25">
      <c r="A614" t="s">
        <v>1293</v>
      </c>
      <c r="B614" t="s">
        <v>1294</v>
      </c>
    </row>
    <row r="615" spans="1:2" x14ac:dyDescent="0.25">
      <c r="A615" t="s">
        <v>1295</v>
      </c>
      <c r="B615" t="s">
        <v>1296</v>
      </c>
    </row>
    <row r="616" spans="1:2" x14ac:dyDescent="0.25">
      <c r="A616" t="s">
        <v>1297</v>
      </c>
      <c r="B616" t="s">
        <v>1298</v>
      </c>
    </row>
    <row r="617" spans="1:2" x14ac:dyDescent="0.25">
      <c r="A617" t="s">
        <v>1299</v>
      </c>
      <c r="B617" t="s">
        <v>1300</v>
      </c>
    </row>
    <row r="618" spans="1:2" x14ac:dyDescent="0.25">
      <c r="A618" t="s">
        <v>1301</v>
      </c>
      <c r="B618" t="s">
        <v>1302</v>
      </c>
    </row>
    <row r="619" spans="1:2" x14ac:dyDescent="0.25">
      <c r="A619" t="s">
        <v>1303</v>
      </c>
      <c r="B619" t="s">
        <v>1304</v>
      </c>
    </row>
    <row r="620" spans="1:2" x14ac:dyDescent="0.25">
      <c r="A620" t="s">
        <v>1305</v>
      </c>
      <c r="B620" t="s">
        <v>1306</v>
      </c>
    </row>
    <row r="621" spans="1:2" x14ac:dyDescent="0.25">
      <c r="A621" t="s">
        <v>1307</v>
      </c>
      <c r="B621" t="s">
        <v>879</v>
      </c>
    </row>
    <row r="622" spans="1:2" x14ac:dyDescent="0.25">
      <c r="A622" t="s">
        <v>1308</v>
      </c>
      <c r="B622" t="s">
        <v>1309</v>
      </c>
    </row>
    <row r="623" spans="1:2" x14ac:dyDescent="0.25">
      <c r="A623" t="s">
        <v>1310</v>
      </c>
      <c r="B623" t="s">
        <v>1311</v>
      </c>
    </row>
    <row r="624" spans="1:2" x14ac:dyDescent="0.25">
      <c r="A624" t="s">
        <v>1312</v>
      </c>
      <c r="B624" t="s">
        <v>1313</v>
      </c>
    </row>
    <row r="625" spans="1:2" x14ac:dyDescent="0.25">
      <c r="A625" t="s">
        <v>1314</v>
      </c>
      <c r="B625" t="s">
        <v>1315</v>
      </c>
    </row>
    <row r="626" spans="1:2" x14ac:dyDescent="0.25">
      <c r="A626" t="s">
        <v>1316</v>
      </c>
      <c r="B626" t="s">
        <v>1317</v>
      </c>
    </row>
    <row r="627" spans="1:2" x14ac:dyDescent="0.25">
      <c r="A627" t="s">
        <v>1318</v>
      </c>
      <c r="B627" t="s">
        <v>1319</v>
      </c>
    </row>
    <row r="628" spans="1:2" x14ac:dyDescent="0.25">
      <c r="A628" t="s">
        <v>1320</v>
      </c>
      <c r="B628" t="s">
        <v>1321</v>
      </c>
    </row>
    <row r="629" spans="1:2" x14ac:dyDescent="0.25">
      <c r="A629" t="s">
        <v>1322</v>
      </c>
      <c r="B629" t="s">
        <v>1323</v>
      </c>
    </row>
    <row r="630" spans="1:2" x14ac:dyDescent="0.25">
      <c r="A630" t="s">
        <v>1324</v>
      </c>
      <c r="B630" t="s">
        <v>1325</v>
      </c>
    </row>
    <row r="631" spans="1:2" x14ac:dyDescent="0.25">
      <c r="A631" t="s">
        <v>1326</v>
      </c>
      <c r="B631" t="s">
        <v>1327</v>
      </c>
    </row>
    <row r="632" spans="1:2" x14ac:dyDescent="0.25">
      <c r="A632" t="s">
        <v>1328</v>
      </c>
      <c r="B632" t="s">
        <v>1329</v>
      </c>
    </row>
    <row r="633" spans="1:2" x14ac:dyDescent="0.25">
      <c r="A633" t="s">
        <v>1330</v>
      </c>
      <c r="B633" t="s">
        <v>1331</v>
      </c>
    </row>
    <row r="634" spans="1:2" x14ac:dyDescent="0.25">
      <c r="A634" t="s">
        <v>1332</v>
      </c>
      <c r="B634" t="s">
        <v>1333</v>
      </c>
    </row>
    <row r="635" spans="1:2" x14ac:dyDescent="0.25">
      <c r="A635" t="s">
        <v>1334</v>
      </c>
      <c r="B635" t="s">
        <v>1335</v>
      </c>
    </row>
    <row r="636" spans="1:2" x14ac:dyDescent="0.25">
      <c r="A636" t="s">
        <v>1336</v>
      </c>
      <c r="B636" t="s">
        <v>1337</v>
      </c>
    </row>
    <row r="637" spans="1:2" x14ac:dyDescent="0.25">
      <c r="A637" t="s">
        <v>1338</v>
      </c>
      <c r="B637" t="s">
        <v>1339</v>
      </c>
    </row>
    <row r="638" spans="1:2" x14ac:dyDescent="0.25">
      <c r="A638" t="s">
        <v>1340</v>
      </c>
      <c r="B638" t="s">
        <v>1341</v>
      </c>
    </row>
    <row r="639" spans="1:2" x14ac:dyDescent="0.25">
      <c r="A639" t="s">
        <v>1342</v>
      </c>
      <c r="B639" t="s">
        <v>1343</v>
      </c>
    </row>
    <row r="640" spans="1:2" x14ac:dyDescent="0.25">
      <c r="A640" t="s">
        <v>1344</v>
      </c>
      <c r="B640" t="s">
        <v>1345</v>
      </c>
    </row>
    <row r="641" spans="1:2" x14ac:dyDescent="0.25">
      <c r="A641" t="s">
        <v>1346</v>
      </c>
      <c r="B641" t="s">
        <v>1347</v>
      </c>
    </row>
    <row r="642" spans="1:2" x14ac:dyDescent="0.25">
      <c r="A642" t="s">
        <v>1348</v>
      </c>
      <c r="B642" t="s">
        <v>1349</v>
      </c>
    </row>
    <row r="643" spans="1:2" x14ac:dyDescent="0.25">
      <c r="A643" t="s">
        <v>1350</v>
      </c>
      <c r="B643" t="s">
        <v>1351</v>
      </c>
    </row>
    <row r="644" spans="1:2" x14ac:dyDescent="0.25">
      <c r="A644" t="s">
        <v>1352</v>
      </c>
      <c r="B644" t="s">
        <v>1353</v>
      </c>
    </row>
    <row r="645" spans="1:2" x14ac:dyDescent="0.25">
      <c r="A645" t="s">
        <v>1354</v>
      </c>
      <c r="B645" t="s">
        <v>1355</v>
      </c>
    </row>
    <row r="646" spans="1:2" x14ac:dyDescent="0.25">
      <c r="A646" t="s">
        <v>1356</v>
      </c>
      <c r="B646" t="s">
        <v>1357</v>
      </c>
    </row>
    <row r="647" spans="1:2" x14ac:dyDescent="0.25">
      <c r="A647" t="s">
        <v>1358</v>
      </c>
      <c r="B647" t="s">
        <v>1359</v>
      </c>
    </row>
    <row r="648" spans="1:2" x14ac:dyDescent="0.25">
      <c r="A648" t="s">
        <v>1360</v>
      </c>
      <c r="B648" t="s">
        <v>1361</v>
      </c>
    </row>
    <row r="649" spans="1:2" x14ac:dyDescent="0.25">
      <c r="A649" t="s">
        <v>1362</v>
      </c>
      <c r="B649" t="s">
        <v>1363</v>
      </c>
    </row>
    <row r="650" spans="1:2" x14ac:dyDescent="0.25">
      <c r="A650" t="s">
        <v>1364</v>
      </c>
      <c r="B650" t="s">
        <v>1365</v>
      </c>
    </row>
    <row r="651" spans="1:2" x14ac:dyDescent="0.25">
      <c r="A651" t="s">
        <v>1366</v>
      </c>
      <c r="B651" t="s">
        <v>1367</v>
      </c>
    </row>
    <row r="652" spans="1:2" x14ac:dyDescent="0.25">
      <c r="A652" t="s">
        <v>1368</v>
      </c>
      <c r="B652" t="s">
        <v>1369</v>
      </c>
    </row>
    <row r="653" spans="1:2" x14ac:dyDescent="0.25">
      <c r="A653" t="s">
        <v>1370</v>
      </c>
      <c r="B653" t="s">
        <v>1371</v>
      </c>
    </row>
    <row r="654" spans="1:2" x14ac:dyDescent="0.25">
      <c r="A654" t="s">
        <v>1372</v>
      </c>
      <c r="B654" t="s">
        <v>1373</v>
      </c>
    </row>
    <row r="655" spans="1:2" x14ac:dyDescent="0.25">
      <c r="A655" t="s">
        <v>1374</v>
      </c>
      <c r="B655" t="s">
        <v>1375</v>
      </c>
    </row>
    <row r="656" spans="1:2" x14ac:dyDescent="0.25">
      <c r="A656" t="s">
        <v>1376</v>
      </c>
      <c r="B656" t="s">
        <v>1377</v>
      </c>
    </row>
    <row r="657" spans="1:2" x14ac:dyDescent="0.25">
      <c r="A657" t="s">
        <v>1378</v>
      </c>
      <c r="B657" t="s">
        <v>1379</v>
      </c>
    </row>
    <row r="658" spans="1:2" x14ac:dyDescent="0.25">
      <c r="A658" t="s">
        <v>1380</v>
      </c>
      <c r="B658" t="s">
        <v>1381</v>
      </c>
    </row>
    <row r="659" spans="1:2" x14ac:dyDescent="0.25">
      <c r="A659" t="s">
        <v>1382</v>
      </c>
      <c r="B659" t="s">
        <v>1383</v>
      </c>
    </row>
    <row r="660" spans="1:2" x14ac:dyDescent="0.25">
      <c r="A660" t="s">
        <v>1384</v>
      </c>
      <c r="B660" t="s">
        <v>1385</v>
      </c>
    </row>
    <row r="661" spans="1:2" x14ac:dyDescent="0.25">
      <c r="A661" t="s">
        <v>1386</v>
      </c>
      <c r="B661" t="s">
        <v>1387</v>
      </c>
    </row>
    <row r="662" spans="1:2" x14ac:dyDescent="0.25">
      <c r="A662" t="s">
        <v>1388</v>
      </c>
      <c r="B662" t="s">
        <v>1389</v>
      </c>
    </row>
    <row r="663" spans="1:2" x14ac:dyDescent="0.25">
      <c r="A663" t="s">
        <v>1390</v>
      </c>
      <c r="B663" t="s">
        <v>1391</v>
      </c>
    </row>
    <row r="664" spans="1:2" x14ac:dyDescent="0.25">
      <c r="A664" t="s">
        <v>1392</v>
      </c>
      <c r="B664" t="s">
        <v>1393</v>
      </c>
    </row>
    <row r="665" spans="1:2" x14ac:dyDescent="0.25">
      <c r="A665" t="s">
        <v>1394</v>
      </c>
      <c r="B665" t="s">
        <v>1395</v>
      </c>
    </row>
    <row r="666" spans="1:2" x14ac:dyDescent="0.25">
      <c r="A666" t="s">
        <v>1396</v>
      </c>
      <c r="B666" t="s">
        <v>1397</v>
      </c>
    </row>
    <row r="667" spans="1:2" x14ac:dyDescent="0.25">
      <c r="A667" t="s">
        <v>1398</v>
      </c>
      <c r="B667" t="s">
        <v>1399</v>
      </c>
    </row>
    <row r="668" spans="1:2" x14ac:dyDescent="0.25">
      <c r="A668" t="s">
        <v>1400</v>
      </c>
      <c r="B668" t="s">
        <v>1401</v>
      </c>
    </row>
    <row r="669" spans="1:2" x14ac:dyDescent="0.25">
      <c r="A669" t="s">
        <v>1402</v>
      </c>
      <c r="B669" t="s">
        <v>1403</v>
      </c>
    </row>
    <row r="670" spans="1:2" x14ac:dyDescent="0.25">
      <c r="A670" t="s">
        <v>1404</v>
      </c>
      <c r="B670" t="s">
        <v>1405</v>
      </c>
    </row>
    <row r="671" spans="1:2" x14ac:dyDescent="0.25">
      <c r="A671" t="s">
        <v>1406</v>
      </c>
      <c r="B671" t="s">
        <v>1407</v>
      </c>
    </row>
    <row r="672" spans="1:2" x14ac:dyDescent="0.25">
      <c r="A672" t="s">
        <v>1408</v>
      </c>
      <c r="B672" t="s">
        <v>1409</v>
      </c>
    </row>
    <row r="673" spans="1:2" x14ac:dyDescent="0.25">
      <c r="A673" t="s">
        <v>1410</v>
      </c>
      <c r="B673" t="s">
        <v>1411</v>
      </c>
    </row>
    <row r="674" spans="1:2" x14ac:dyDescent="0.25">
      <c r="A674" t="s">
        <v>1412</v>
      </c>
      <c r="B674" t="s">
        <v>1413</v>
      </c>
    </row>
    <row r="675" spans="1:2" x14ac:dyDescent="0.25">
      <c r="A675" t="s">
        <v>1414</v>
      </c>
      <c r="B675" t="s">
        <v>1415</v>
      </c>
    </row>
    <row r="676" spans="1:2" x14ac:dyDescent="0.25">
      <c r="A676" t="s">
        <v>1416</v>
      </c>
      <c r="B676" t="s">
        <v>1417</v>
      </c>
    </row>
    <row r="677" spans="1:2" x14ac:dyDescent="0.25">
      <c r="A677" t="s">
        <v>1418</v>
      </c>
      <c r="B677" t="s">
        <v>1419</v>
      </c>
    </row>
    <row r="678" spans="1:2" x14ac:dyDescent="0.25">
      <c r="A678" t="s">
        <v>1420</v>
      </c>
      <c r="B678" t="s">
        <v>1421</v>
      </c>
    </row>
    <row r="679" spans="1:2" x14ac:dyDescent="0.25">
      <c r="A679" t="s">
        <v>1422</v>
      </c>
      <c r="B679" t="s">
        <v>1423</v>
      </c>
    </row>
    <row r="680" spans="1:2" x14ac:dyDescent="0.25">
      <c r="A680" t="s">
        <v>1424</v>
      </c>
      <c r="B680" t="s">
        <v>1425</v>
      </c>
    </row>
    <row r="681" spans="1:2" x14ac:dyDescent="0.25">
      <c r="A681" t="s">
        <v>1426</v>
      </c>
      <c r="B681" t="s">
        <v>1427</v>
      </c>
    </row>
    <row r="682" spans="1:2" x14ac:dyDescent="0.25">
      <c r="A682" t="s">
        <v>1428</v>
      </c>
      <c r="B682" t="s">
        <v>1429</v>
      </c>
    </row>
    <row r="683" spans="1:2" x14ac:dyDescent="0.25">
      <c r="A683" t="s">
        <v>1430</v>
      </c>
      <c r="B683" t="s">
        <v>1431</v>
      </c>
    </row>
    <row r="684" spans="1:2" x14ac:dyDescent="0.25">
      <c r="A684" t="s">
        <v>1432</v>
      </c>
      <c r="B684" t="s">
        <v>1433</v>
      </c>
    </row>
    <row r="685" spans="1:2" x14ac:dyDescent="0.25">
      <c r="A685" t="s">
        <v>1434</v>
      </c>
      <c r="B685" t="s">
        <v>1435</v>
      </c>
    </row>
    <row r="686" spans="1:2" x14ac:dyDescent="0.25">
      <c r="A686" t="s">
        <v>1436</v>
      </c>
      <c r="B686" t="s">
        <v>1437</v>
      </c>
    </row>
    <row r="687" spans="1:2" x14ac:dyDescent="0.25">
      <c r="A687" t="s">
        <v>1438</v>
      </c>
      <c r="B687" t="s">
        <v>1439</v>
      </c>
    </row>
    <row r="688" spans="1:2" x14ac:dyDescent="0.25">
      <c r="A688" t="s">
        <v>1440</v>
      </c>
      <c r="B688" t="s">
        <v>1441</v>
      </c>
    </row>
    <row r="689" spans="1:2" x14ac:dyDescent="0.25">
      <c r="A689" t="s">
        <v>1442</v>
      </c>
      <c r="B689" t="s">
        <v>1443</v>
      </c>
    </row>
    <row r="690" spans="1:2" x14ac:dyDescent="0.25">
      <c r="A690" t="s">
        <v>1444</v>
      </c>
      <c r="B690" t="s">
        <v>1445</v>
      </c>
    </row>
    <row r="691" spans="1:2" x14ac:dyDescent="0.25">
      <c r="A691" t="s">
        <v>1446</v>
      </c>
      <c r="B691" t="s">
        <v>1447</v>
      </c>
    </row>
    <row r="692" spans="1:2" x14ac:dyDescent="0.25">
      <c r="A692" t="s">
        <v>1448</v>
      </c>
      <c r="B692" t="s">
        <v>1449</v>
      </c>
    </row>
    <row r="693" spans="1:2" x14ac:dyDescent="0.25">
      <c r="A693" t="s">
        <v>1450</v>
      </c>
      <c r="B693" t="s">
        <v>1451</v>
      </c>
    </row>
    <row r="694" spans="1:2" x14ac:dyDescent="0.25">
      <c r="A694" t="s">
        <v>1452</v>
      </c>
      <c r="B694" t="s">
        <v>1453</v>
      </c>
    </row>
    <row r="695" spans="1:2" x14ac:dyDescent="0.25">
      <c r="A695" t="s">
        <v>1454</v>
      </c>
      <c r="B695" t="s">
        <v>1455</v>
      </c>
    </row>
    <row r="696" spans="1:2" x14ac:dyDescent="0.25">
      <c r="A696" t="s">
        <v>1456</v>
      </c>
      <c r="B696" t="s">
        <v>1457</v>
      </c>
    </row>
    <row r="697" spans="1:2" x14ac:dyDescent="0.25">
      <c r="A697" t="s">
        <v>1458</v>
      </c>
      <c r="B697" t="s">
        <v>1459</v>
      </c>
    </row>
    <row r="698" spans="1:2" x14ac:dyDescent="0.25">
      <c r="A698" t="s">
        <v>1460</v>
      </c>
      <c r="B698" t="s">
        <v>1461</v>
      </c>
    </row>
    <row r="699" spans="1:2" x14ac:dyDescent="0.25">
      <c r="A699" t="s">
        <v>1462</v>
      </c>
      <c r="B699" t="s">
        <v>1463</v>
      </c>
    </row>
    <row r="700" spans="1:2" x14ac:dyDescent="0.25">
      <c r="A700" t="s">
        <v>1464</v>
      </c>
      <c r="B700" t="s">
        <v>1465</v>
      </c>
    </row>
    <row r="701" spans="1:2" x14ac:dyDescent="0.25">
      <c r="A701" t="s">
        <v>1466</v>
      </c>
      <c r="B701" t="s">
        <v>1467</v>
      </c>
    </row>
    <row r="702" spans="1:2" x14ac:dyDescent="0.25">
      <c r="A702" t="s">
        <v>1468</v>
      </c>
      <c r="B702" t="s">
        <v>1469</v>
      </c>
    </row>
    <row r="703" spans="1:2" x14ac:dyDescent="0.25">
      <c r="A703" t="s">
        <v>1470</v>
      </c>
      <c r="B703" t="s">
        <v>1471</v>
      </c>
    </row>
    <row r="704" spans="1:2" x14ac:dyDescent="0.25">
      <c r="A704" t="s">
        <v>1472</v>
      </c>
      <c r="B704" t="s">
        <v>1473</v>
      </c>
    </row>
    <row r="705" spans="1:2" x14ac:dyDescent="0.25">
      <c r="A705" t="s">
        <v>1474</v>
      </c>
      <c r="B705" t="s">
        <v>1475</v>
      </c>
    </row>
    <row r="706" spans="1:2" x14ac:dyDescent="0.25">
      <c r="A706" t="s">
        <v>1476</v>
      </c>
      <c r="B706" t="s">
        <v>1477</v>
      </c>
    </row>
    <row r="707" spans="1:2" x14ac:dyDescent="0.25">
      <c r="A707" t="s">
        <v>1478</v>
      </c>
      <c r="B707" t="s">
        <v>1479</v>
      </c>
    </row>
    <row r="708" spans="1:2" x14ac:dyDescent="0.25">
      <c r="A708" t="s">
        <v>1480</v>
      </c>
      <c r="B708" t="s">
        <v>1481</v>
      </c>
    </row>
    <row r="709" spans="1:2" x14ac:dyDescent="0.25">
      <c r="A709" t="s">
        <v>1482</v>
      </c>
      <c r="B709" t="s">
        <v>1483</v>
      </c>
    </row>
    <row r="710" spans="1:2" x14ac:dyDescent="0.25">
      <c r="A710" t="s">
        <v>1484</v>
      </c>
      <c r="B710" t="s">
        <v>1485</v>
      </c>
    </row>
    <row r="711" spans="1:2" x14ac:dyDescent="0.25">
      <c r="A711" t="s">
        <v>1486</v>
      </c>
      <c r="B711" t="s">
        <v>765</v>
      </c>
    </row>
    <row r="712" spans="1:2" x14ac:dyDescent="0.25">
      <c r="A712" t="s">
        <v>1487</v>
      </c>
      <c r="B712" t="s">
        <v>1488</v>
      </c>
    </row>
    <row r="713" spans="1:2" x14ac:dyDescent="0.25">
      <c r="A713" t="s">
        <v>1489</v>
      </c>
      <c r="B713" t="s">
        <v>1490</v>
      </c>
    </row>
    <row r="714" spans="1:2" x14ac:dyDescent="0.25">
      <c r="A714" t="s">
        <v>1491</v>
      </c>
      <c r="B714" t="s">
        <v>1492</v>
      </c>
    </row>
    <row r="715" spans="1:2" x14ac:dyDescent="0.25">
      <c r="A715" t="s">
        <v>1493</v>
      </c>
      <c r="B715" t="s">
        <v>1494</v>
      </c>
    </row>
    <row r="716" spans="1:2" x14ac:dyDescent="0.25">
      <c r="A716" t="s">
        <v>1495</v>
      </c>
      <c r="B716" t="s">
        <v>1496</v>
      </c>
    </row>
    <row r="717" spans="1:2" x14ac:dyDescent="0.25">
      <c r="A717" t="s">
        <v>1497</v>
      </c>
      <c r="B717" t="s">
        <v>1498</v>
      </c>
    </row>
    <row r="718" spans="1:2" x14ac:dyDescent="0.25">
      <c r="A718" t="s">
        <v>1499</v>
      </c>
      <c r="B718" t="s">
        <v>1500</v>
      </c>
    </row>
    <row r="719" spans="1:2" x14ac:dyDescent="0.25">
      <c r="A719" t="s">
        <v>1501</v>
      </c>
      <c r="B719" t="s">
        <v>1502</v>
      </c>
    </row>
    <row r="720" spans="1:2" x14ac:dyDescent="0.25">
      <c r="A720" t="s">
        <v>1503</v>
      </c>
      <c r="B720" t="s">
        <v>1504</v>
      </c>
    </row>
    <row r="721" spans="1:2" x14ac:dyDescent="0.25">
      <c r="A721" t="s">
        <v>1505</v>
      </c>
      <c r="B721" t="s">
        <v>1506</v>
      </c>
    </row>
    <row r="722" spans="1:2" x14ac:dyDescent="0.25">
      <c r="A722" t="s">
        <v>1507</v>
      </c>
      <c r="B722" t="s">
        <v>1508</v>
      </c>
    </row>
    <row r="723" spans="1:2" x14ac:dyDescent="0.25">
      <c r="A723" t="s">
        <v>1509</v>
      </c>
      <c r="B723" t="s">
        <v>1510</v>
      </c>
    </row>
    <row r="724" spans="1:2" x14ac:dyDescent="0.25">
      <c r="A724" t="s">
        <v>1511</v>
      </c>
      <c r="B724" t="s">
        <v>1512</v>
      </c>
    </row>
    <row r="725" spans="1:2" x14ac:dyDescent="0.25">
      <c r="A725" t="s">
        <v>1513</v>
      </c>
      <c r="B725" t="s">
        <v>1514</v>
      </c>
    </row>
    <row r="726" spans="1:2" x14ac:dyDescent="0.25">
      <c r="A726" t="s">
        <v>1515</v>
      </c>
      <c r="B726" t="s">
        <v>1516</v>
      </c>
    </row>
    <row r="727" spans="1:2" x14ac:dyDescent="0.25">
      <c r="A727" t="s">
        <v>1517</v>
      </c>
      <c r="B727" t="s">
        <v>1518</v>
      </c>
    </row>
    <row r="728" spans="1:2" x14ac:dyDescent="0.25">
      <c r="A728" t="s">
        <v>1519</v>
      </c>
      <c r="B728" t="s">
        <v>1520</v>
      </c>
    </row>
    <row r="729" spans="1:2" x14ac:dyDescent="0.25">
      <c r="A729" t="s">
        <v>1521</v>
      </c>
      <c r="B729" t="s">
        <v>1522</v>
      </c>
    </row>
    <row r="730" spans="1:2" x14ac:dyDescent="0.25">
      <c r="A730" t="s">
        <v>1523</v>
      </c>
      <c r="B730" t="s">
        <v>1524</v>
      </c>
    </row>
    <row r="731" spans="1:2" x14ac:dyDescent="0.25">
      <c r="A731" t="s">
        <v>1525</v>
      </c>
      <c r="B731" t="s">
        <v>1526</v>
      </c>
    </row>
    <row r="732" spans="1:2" x14ac:dyDescent="0.25">
      <c r="A732" t="s">
        <v>1527</v>
      </c>
      <c r="B732" t="s">
        <v>1528</v>
      </c>
    </row>
    <row r="733" spans="1:2" x14ac:dyDescent="0.25">
      <c r="A733" t="s">
        <v>1529</v>
      </c>
      <c r="B733" t="s">
        <v>1530</v>
      </c>
    </row>
    <row r="734" spans="1:2" x14ac:dyDescent="0.25">
      <c r="A734" t="s">
        <v>1531</v>
      </c>
      <c r="B734" t="s">
        <v>1532</v>
      </c>
    </row>
    <row r="735" spans="1:2" x14ac:dyDescent="0.25">
      <c r="A735" t="s">
        <v>1533</v>
      </c>
      <c r="B735" t="s">
        <v>1534</v>
      </c>
    </row>
    <row r="736" spans="1:2" x14ac:dyDescent="0.25">
      <c r="A736" t="s">
        <v>1535</v>
      </c>
      <c r="B736" t="s">
        <v>1536</v>
      </c>
    </row>
    <row r="737" spans="1:2" x14ac:dyDescent="0.25">
      <c r="A737" t="s">
        <v>1537</v>
      </c>
      <c r="B737" t="s">
        <v>1538</v>
      </c>
    </row>
    <row r="738" spans="1:2" x14ac:dyDescent="0.25">
      <c r="A738" t="s">
        <v>1539</v>
      </c>
      <c r="B738" t="s">
        <v>1540</v>
      </c>
    </row>
    <row r="739" spans="1:2" x14ac:dyDescent="0.25">
      <c r="A739" t="s">
        <v>1541</v>
      </c>
      <c r="B739" t="s">
        <v>1542</v>
      </c>
    </row>
    <row r="740" spans="1:2" x14ac:dyDescent="0.25">
      <c r="A740" t="s">
        <v>1543</v>
      </c>
      <c r="B740" t="s">
        <v>1544</v>
      </c>
    </row>
    <row r="741" spans="1:2" x14ac:dyDescent="0.25">
      <c r="A741" t="s">
        <v>1545</v>
      </c>
      <c r="B741" t="s">
        <v>1546</v>
      </c>
    </row>
    <row r="742" spans="1:2" x14ac:dyDescent="0.25">
      <c r="A742" t="s">
        <v>1547</v>
      </c>
      <c r="B742" t="s">
        <v>1548</v>
      </c>
    </row>
    <row r="743" spans="1:2" x14ac:dyDescent="0.25">
      <c r="A743" t="s">
        <v>1549</v>
      </c>
      <c r="B743" t="s">
        <v>1550</v>
      </c>
    </row>
    <row r="744" spans="1:2" x14ac:dyDescent="0.25">
      <c r="A744" t="s">
        <v>1551</v>
      </c>
      <c r="B744" t="s">
        <v>877</v>
      </c>
    </row>
    <row r="745" spans="1:2" x14ac:dyDescent="0.25">
      <c r="A745" t="s">
        <v>1552</v>
      </c>
      <c r="B745" t="s">
        <v>1553</v>
      </c>
    </row>
    <row r="746" spans="1:2" x14ac:dyDescent="0.25">
      <c r="A746" t="s">
        <v>1554</v>
      </c>
      <c r="B746" t="s">
        <v>1555</v>
      </c>
    </row>
    <row r="747" spans="1:2" x14ac:dyDescent="0.25">
      <c r="A747" t="s">
        <v>1556</v>
      </c>
      <c r="B747" t="s">
        <v>1557</v>
      </c>
    </row>
    <row r="748" spans="1:2" x14ac:dyDescent="0.25">
      <c r="A748" t="s">
        <v>1558</v>
      </c>
      <c r="B748" t="s">
        <v>1559</v>
      </c>
    </row>
    <row r="749" spans="1:2" x14ac:dyDescent="0.25">
      <c r="A749" t="s">
        <v>1560</v>
      </c>
      <c r="B749" t="s">
        <v>1561</v>
      </c>
    </row>
    <row r="750" spans="1:2" x14ac:dyDescent="0.25">
      <c r="A750" t="s">
        <v>1562</v>
      </c>
      <c r="B750" t="s">
        <v>1563</v>
      </c>
    </row>
    <row r="751" spans="1:2" x14ac:dyDescent="0.25">
      <c r="A751" t="s">
        <v>1564</v>
      </c>
      <c r="B751" t="s">
        <v>1565</v>
      </c>
    </row>
    <row r="752" spans="1:2" x14ac:dyDescent="0.25">
      <c r="A752" t="s">
        <v>1566</v>
      </c>
      <c r="B752" t="s">
        <v>1567</v>
      </c>
    </row>
    <row r="753" spans="1:2" x14ac:dyDescent="0.25">
      <c r="A753" t="s">
        <v>1568</v>
      </c>
      <c r="B753" t="s">
        <v>1569</v>
      </c>
    </row>
    <row r="754" spans="1:2" x14ac:dyDescent="0.25">
      <c r="A754" t="s">
        <v>1570</v>
      </c>
      <c r="B754" t="s">
        <v>1571</v>
      </c>
    </row>
    <row r="755" spans="1:2" x14ac:dyDescent="0.25">
      <c r="A755" t="s">
        <v>1572</v>
      </c>
      <c r="B755" t="s">
        <v>1573</v>
      </c>
    </row>
    <row r="756" spans="1:2" x14ac:dyDescent="0.25">
      <c r="A756" t="s">
        <v>1574</v>
      </c>
      <c r="B756" t="s">
        <v>1575</v>
      </c>
    </row>
    <row r="757" spans="1:2" x14ac:dyDescent="0.25">
      <c r="A757" t="s">
        <v>1576</v>
      </c>
      <c r="B757" t="s">
        <v>1577</v>
      </c>
    </row>
    <row r="758" spans="1:2" x14ac:dyDescent="0.25">
      <c r="A758" t="s">
        <v>1578</v>
      </c>
      <c r="B758" t="s">
        <v>1579</v>
      </c>
    </row>
    <row r="759" spans="1:2" x14ac:dyDescent="0.25">
      <c r="A759" t="s">
        <v>1580</v>
      </c>
      <c r="B759" t="s">
        <v>1581</v>
      </c>
    </row>
    <row r="760" spans="1:2" x14ac:dyDescent="0.25">
      <c r="A760" t="s">
        <v>1582</v>
      </c>
      <c r="B760" t="s">
        <v>1583</v>
      </c>
    </row>
    <row r="761" spans="1:2" x14ac:dyDescent="0.25">
      <c r="A761" t="s">
        <v>1584</v>
      </c>
      <c r="B761" t="s">
        <v>1585</v>
      </c>
    </row>
    <row r="762" spans="1:2" x14ac:dyDescent="0.25">
      <c r="A762" t="s">
        <v>1586</v>
      </c>
      <c r="B762" t="s">
        <v>1587</v>
      </c>
    </row>
    <row r="763" spans="1:2" x14ac:dyDescent="0.25">
      <c r="A763" t="s">
        <v>1588</v>
      </c>
      <c r="B763" t="s">
        <v>1589</v>
      </c>
    </row>
    <row r="764" spans="1:2" x14ac:dyDescent="0.25">
      <c r="A764" t="s">
        <v>1590</v>
      </c>
      <c r="B764" t="s">
        <v>1591</v>
      </c>
    </row>
    <row r="765" spans="1:2" x14ac:dyDescent="0.25">
      <c r="A765" t="s">
        <v>1592</v>
      </c>
      <c r="B765" t="s">
        <v>1593</v>
      </c>
    </row>
    <row r="766" spans="1:2" x14ac:dyDescent="0.25">
      <c r="A766" t="s">
        <v>1594</v>
      </c>
      <c r="B766" t="s">
        <v>1595</v>
      </c>
    </row>
    <row r="767" spans="1:2" x14ac:dyDescent="0.25">
      <c r="A767" t="s">
        <v>1596</v>
      </c>
      <c r="B767" t="s">
        <v>1597</v>
      </c>
    </row>
    <row r="768" spans="1:2" x14ac:dyDescent="0.25">
      <c r="A768" t="s">
        <v>1598</v>
      </c>
      <c r="B768" t="s">
        <v>1599</v>
      </c>
    </row>
    <row r="769" spans="1:2" x14ac:dyDescent="0.25">
      <c r="A769" t="s">
        <v>1600</v>
      </c>
      <c r="B769" t="s">
        <v>1601</v>
      </c>
    </row>
    <row r="770" spans="1:2" x14ac:dyDescent="0.25">
      <c r="A770" t="s">
        <v>1602</v>
      </c>
      <c r="B770" t="s">
        <v>1603</v>
      </c>
    </row>
    <row r="771" spans="1:2" x14ac:dyDescent="0.25">
      <c r="A771" t="s">
        <v>1604</v>
      </c>
      <c r="B771" t="s">
        <v>1605</v>
      </c>
    </row>
    <row r="772" spans="1:2" x14ac:dyDescent="0.25">
      <c r="A772" t="s">
        <v>1606</v>
      </c>
      <c r="B772" t="s">
        <v>1607</v>
      </c>
    </row>
    <row r="773" spans="1:2" x14ac:dyDescent="0.25">
      <c r="A773" t="s">
        <v>1608</v>
      </c>
      <c r="B773" t="s">
        <v>1609</v>
      </c>
    </row>
    <row r="774" spans="1:2" x14ac:dyDescent="0.25">
      <c r="A774" t="s">
        <v>1610</v>
      </c>
      <c r="B774" t="s">
        <v>1611</v>
      </c>
    </row>
    <row r="775" spans="1:2" x14ac:dyDescent="0.25">
      <c r="A775" t="s">
        <v>1612</v>
      </c>
      <c r="B775" t="s">
        <v>1613</v>
      </c>
    </row>
    <row r="776" spans="1:2" x14ac:dyDescent="0.25">
      <c r="A776" t="s">
        <v>1614</v>
      </c>
      <c r="B776" t="s">
        <v>1615</v>
      </c>
    </row>
    <row r="777" spans="1:2" x14ac:dyDescent="0.25">
      <c r="A777" t="s">
        <v>1616</v>
      </c>
      <c r="B777" t="s">
        <v>1617</v>
      </c>
    </row>
    <row r="778" spans="1:2" x14ac:dyDescent="0.25">
      <c r="A778" t="s">
        <v>1618</v>
      </c>
      <c r="B778" t="s">
        <v>1619</v>
      </c>
    </row>
    <row r="779" spans="1:2" x14ac:dyDescent="0.25">
      <c r="A779" t="s">
        <v>1620</v>
      </c>
      <c r="B779" t="s">
        <v>1621</v>
      </c>
    </row>
    <row r="780" spans="1:2" x14ac:dyDescent="0.25">
      <c r="A780" t="s">
        <v>1622</v>
      </c>
      <c r="B780" t="s">
        <v>1623</v>
      </c>
    </row>
    <row r="781" spans="1:2" x14ac:dyDescent="0.25">
      <c r="A781" t="s">
        <v>1624</v>
      </c>
      <c r="B781" t="s">
        <v>1625</v>
      </c>
    </row>
    <row r="782" spans="1:2" x14ac:dyDescent="0.25">
      <c r="A782" t="s">
        <v>1626</v>
      </c>
      <c r="B782" t="s">
        <v>1627</v>
      </c>
    </row>
    <row r="783" spans="1:2" x14ac:dyDescent="0.25">
      <c r="A783" t="s">
        <v>1628</v>
      </c>
      <c r="B783" t="s">
        <v>1629</v>
      </c>
    </row>
    <row r="784" spans="1:2" x14ac:dyDescent="0.25">
      <c r="A784" t="s">
        <v>1630</v>
      </c>
      <c r="B784" t="s">
        <v>1631</v>
      </c>
    </row>
    <row r="785" spans="1:2" x14ac:dyDescent="0.25">
      <c r="A785" t="s">
        <v>1632</v>
      </c>
      <c r="B785" t="s">
        <v>1633</v>
      </c>
    </row>
    <row r="786" spans="1:2" x14ac:dyDescent="0.25">
      <c r="A786" t="s">
        <v>1634</v>
      </c>
      <c r="B786" t="s">
        <v>1635</v>
      </c>
    </row>
    <row r="787" spans="1:2" x14ac:dyDescent="0.25">
      <c r="A787" t="s">
        <v>1636</v>
      </c>
      <c r="B787" t="s">
        <v>1637</v>
      </c>
    </row>
    <row r="788" spans="1:2" x14ac:dyDescent="0.25">
      <c r="A788" t="s">
        <v>1638</v>
      </c>
      <c r="B788" t="s">
        <v>1639</v>
      </c>
    </row>
    <row r="789" spans="1:2" x14ac:dyDescent="0.25">
      <c r="A789" t="s">
        <v>1640</v>
      </c>
      <c r="B789" t="s">
        <v>1641</v>
      </c>
    </row>
    <row r="790" spans="1:2" x14ac:dyDescent="0.25">
      <c r="A790" t="s">
        <v>1642</v>
      </c>
      <c r="B790" t="s">
        <v>1643</v>
      </c>
    </row>
    <row r="791" spans="1:2" x14ac:dyDescent="0.25">
      <c r="A791" t="s">
        <v>1644</v>
      </c>
      <c r="B791" t="s">
        <v>1645</v>
      </c>
    </row>
    <row r="792" spans="1:2" x14ac:dyDescent="0.25">
      <c r="A792" t="s">
        <v>1646</v>
      </c>
      <c r="B792" t="s">
        <v>1647</v>
      </c>
    </row>
    <row r="793" spans="1:2" x14ac:dyDescent="0.25">
      <c r="A793" t="s">
        <v>1648</v>
      </c>
      <c r="B793" t="s">
        <v>1649</v>
      </c>
    </row>
    <row r="794" spans="1:2" x14ac:dyDescent="0.25">
      <c r="A794" t="s">
        <v>1650</v>
      </c>
      <c r="B794" t="s">
        <v>1651</v>
      </c>
    </row>
    <row r="795" spans="1:2" x14ac:dyDescent="0.25">
      <c r="A795" t="s">
        <v>1652</v>
      </c>
      <c r="B795" t="s">
        <v>1653</v>
      </c>
    </row>
    <row r="796" spans="1:2" x14ac:dyDescent="0.25">
      <c r="A796" t="s">
        <v>1654</v>
      </c>
      <c r="B796" t="s">
        <v>1655</v>
      </c>
    </row>
    <row r="797" spans="1:2" x14ac:dyDescent="0.25">
      <c r="A797" t="s">
        <v>1656</v>
      </c>
      <c r="B797" t="s">
        <v>1657</v>
      </c>
    </row>
    <row r="798" spans="1:2" x14ac:dyDescent="0.25">
      <c r="A798" t="s">
        <v>1658</v>
      </c>
      <c r="B798" t="s">
        <v>1659</v>
      </c>
    </row>
    <row r="799" spans="1:2" x14ac:dyDescent="0.25">
      <c r="A799" t="s">
        <v>1660</v>
      </c>
      <c r="B799" t="s">
        <v>1661</v>
      </c>
    </row>
    <row r="800" spans="1:2" x14ac:dyDescent="0.25">
      <c r="A800" t="s">
        <v>1662</v>
      </c>
      <c r="B800" t="s">
        <v>1663</v>
      </c>
    </row>
    <row r="801" spans="1:2" x14ac:dyDescent="0.25">
      <c r="A801" t="s">
        <v>1664</v>
      </c>
      <c r="B801" t="s">
        <v>1665</v>
      </c>
    </row>
    <row r="802" spans="1:2" x14ac:dyDescent="0.25">
      <c r="A802" t="s">
        <v>1666</v>
      </c>
      <c r="B802" t="s">
        <v>1667</v>
      </c>
    </row>
    <row r="803" spans="1:2" x14ac:dyDescent="0.25">
      <c r="A803" t="s">
        <v>1668</v>
      </c>
      <c r="B803" t="s">
        <v>1669</v>
      </c>
    </row>
    <row r="804" spans="1:2" x14ac:dyDescent="0.25">
      <c r="A804" t="s">
        <v>1670</v>
      </c>
      <c r="B804" t="s">
        <v>1671</v>
      </c>
    </row>
    <row r="805" spans="1:2" x14ac:dyDescent="0.25">
      <c r="A805" t="s">
        <v>1672</v>
      </c>
      <c r="B805" t="s">
        <v>1673</v>
      </c>
    </row>
    <row r="806" spans="1:2" x14ac:dyDescent="0.25">
      <c r="A806" t="s">
        <v>1674</v>
      </c>
      <c r="B806" t="s">
        <v>1675</v>
      </c>
    </row>
    <row r="807" spans="1:2" x14ac:dyDescent="0.25">
      <c r="A807" t="s">
        <v>1676</v>
      </c>
      <c r="B807" t="s">
        <v>1677</v>
      </c>
    </row>
    <row r="808" spans="1:2" x14ac:dyDescent="0.25">
      <c r="A808" t="s">
        <v>1678</v>
      </c>
      <c r="B808" t="s">
        <v>1679</v>
      </c>
    </row>
    <row r="809" spans="1:2" x14ac:dyDescent="0.25">
      <c r="A809" t="s">
        <v>1680</v>
      </c>
      <c r="B809" t="s">
        <v>1681</v>
      </c>
    </row>
    <row r="810" spans="1:2" x14ac:dyDescent="0.25">
      <c r="A810" t="s">
        <v>1682</v>
      </c>
      <c r="B810" t="s">
        <v>1683</v>
      </c>
    </row>
    <row r="811" spans="1:2" x14ac:dyDescent="0.25">
      <c r="A811" t="s">
        <v>1684</v>
      </c>
      <c r="B811" t="s">
        <v>1685</v>
      </c>
    </row>
    <row r="812" spans="1:2" x14ac:dyDescent="0.25">
      <c r="A812" t="s">
        <v>1686</v>
      </c>
      <c r="B812" t="s">
        <v>1687</v>
      </c>
    </row>
    <row r="813" spans="1:2" x14ac:dyDescent="0.25">
      <c r="A813" t="s">
        <v>1688</v>
      </c>
      <c r="B813" t="s">
        <v>1689</v>
      </c>
    </row>
    <row r="814" spans="1:2" x14ac:dyDescent="0.25">
      <c r="A814" t="s">
        <v>1690</v>
      </c>
      <c r="B814" t="s">
        <v>1691</v>
      </c>
    </row>
    <row r="815" spans="1:2" x14ac:dyDescent="0.25">
      <c r="A815" t="s">
        <v>1692</v>
      </c>
      <c r="B815" t="s">
        <v>1693</v>
      </c>
    </row>
    <row r="816" spans="1:2" x14ac:dyDescent="0.25">
      <c r="A816" t="s">
        <v>1694</v>
      </c>
      <c r="B816" t="s">
        <v>1695</v>
      </c>
    </row>
    <row r="817" spans="1:2" x14ac:dyDescent="0.25">
      <c r="A817" t="s">
        <v>1696</v>
      </c>
      <c r="B817" t="s">
        <v>1697</v>
      </c>
    </row>
    <row r="818" spans="1:2" x14ac:dyDescent="0.25">
      <c r="A818" t="s">
        <v>1698</v>
      </c>
      <c r="B818" t="s">
        <v>1699</v>
      </c>
    </row>
    <row r="819" spans="1:2" x14ac:dyDescent="0.25">
      <c r="A819" t="s">
        <v>1700</v>
      </c>
      <c r="B819" t="s">
        <v>1701</v>
      </c>
    </row>
    <row r="820" spans="1:2" x14ac:dyDescent="0.25">
      <c r="A820" t="s">
        <v>1702</v>
      </c>
      <c r="B820" t="s">
        <v>1703</v>
      </c>
    </row>
    <row r="821" spans="1:2" x14ac:dyDescent="0.25">
      <c r="A821" t="s">
        <v>1704</v>
      </c>
      <c r="B821" t="s">
        <v>1705</v>
      </c>
    </row>
    <row r="822" spans="1:2" x14ac:dyDescent="0.25">
      <c r="A822" t="s">
        <v>1706</v>
      </c>
      <c r="B822" t="s">
        <v>1707</v>
      </c>
    </row>
    <row r="823" spans="1:2" x14ac:dyDescent="0.25">
      <c r="A823" t="s">
        <v>1708</v>
      </c>
      <c r="B823" t="s">
        <v>1709</v>
      </c>
    </row>
    <row r="824" spans="1:2" x14ac:dyDescent="0.25">
      <c r="A824" t="s">
        <v>1710</v>
      </c>
      <c r="B824" t="s">
        <v>1711</v>
      </c>
    </row>
    <row r="825" spans="1:2" x14ac:dyDescent="0.25">
      <c r="A825" t="s">
        <v>1712</v>
      </c>
      <c r="B825" t="s">
        <v>1713</v>
      </c>
    </row>
    <row r="826" spans="1:2" x14ac:dyDescent="0.25">
      <c r="A826" t="s">
        <v>1714</v>
      </c>
      <c r="B826" t="s">
        <v>1715</v>
      </c>
    </row>
    <row r="827" spans="1:2" x14ac:dyDescent="0.25">
      <c r="A827" t="s">
        <v>1716</v>
      </c>
      <c r="B827" t="s">
        <v>1717</v>
      </c>
    </row>
    <row r="828" spans="1:2" x14ac:dyDescent="0.25">
      <c r="A828" t="s">
        <v>1718</v>
      </c>
      <c r="B828" t="s">
        <v>1719</v>
      </c>
    </row>
    <row r="829" spans="1:2" x14ac:dyDescent="0.25">
      <c r="A829" t="s">
        <v>1720</v>
      </c>
      <c r="B829" t="s">
        <v>1721</v>
      </c>
    </row>
    <row r="830" spans="1:2" x14ac:dyDescent="0.25">
      <c r="A830" t="s">
        <v>1722</v>
      </c>
      <c r="B830" t="s">
        <v>1723</v>
      </c>
    </row>
    <row r="831" spans="1:2" x14ac:dyDescent="0.25">
      <c r="A831" t="s">
        <v>1724</v>
      </c>
      <c r="B831" t="s">
        <v>1725</v>
      </c>
    </row>
    <row r="832" spans="1:2" x14ac:dyDescent="0.25">
      <c r="A832" t="s">
        <v>1726</v>
      </c>
      <c r="B832" t="s">
        <v>1727</v>
      </c>
    </row>
    <row r="833" spans="1:2" x14ac:dyDescent="0.25">
      <c r="A833" t="s">
        <v>1728</v>
      </c>
      <c r="B833" t="s">
        <v>1729</v>
      </c>
    </row>
    <row r="834" spans="1:2" x14ac:dyDescent="0.25">
      <c r="A834" t="s">
        <v>1730</v>
      </c>
      <c r="B834" t="s">
        <v>1731</v>
      </c>
    </row>
    <row r="835" spans="1:2" x14ac:dyDescent="0.25">
      <c r="A835" t="s">
        <v>1732</v>
      </c>
      <c r="B835" t="s">
        <v>1733</v>
      </c>
    </row>
    <row r="836" spans="1:2" x14ac:dyDescent="0.25">
      <c r="A836" t="s">
        <v>1734</v>
      </c>
      <c r="B836" t="s">
        <v>1735</v>
      </c>
    </row>
    <row r="837" spans="1:2" x14ac:dyDescent="0.25">
      <c r="A837" t="s">
        <v>1736</v>
      </c>
      <c r="B837" t="s">
        <v>1737</v>
      </c>
    </row>
    <row r="838" spans="1:2" x14ac:dyDescent="0.25">
      <c r="A838" t="s">
        <v>1738</v>
      </c>
      <c r="B838" t="s">
        <v>1739</v>
      </c>
    </row>
    <row r="839" spans="1:2" x14ac:dyDescent="0.25">
      <c r="A839" t="s">
        <v>1740</v>
      </c>
      <c r="B839" t="s">
        <v>1741</v>
      </c>
    </row>
    <row r="840" spans="1:2" x14ac:dyDescent="0.25">
      <c r="A840" t="s">
        <v>1742</v>
      </c>
      <c r="B840" t="s">
        <v>1743</v>
      </c>
    </row>
    <row r="841" spans="1:2" x14ac:dyDescent="0.25">
      <c r="A841" t="s">
        <v>1744</v>
      </c>
      <c r="B841" t="s">
        <v>1745</v>
      </c>
    </row>
    <row r="842" spans="1:2" x14ac:dyDescent="0.25">
      <c r="A842" t="s">
        <v>1746</v>
      </c>
      <c r="B842" t="s">
        <v>1747</v>
      </c>
    </row>
    <row r="843" spans="1:2" x14ac:dyDescent="0.25">
      <c r="A843" t="s">
        <v>1748</v>
      </c>
      <c r="B843" t="s">
        <v>1749</v>
      </c>
    </row>
    <row r="844" spans="1:2" x14ac:dyDescent="0.25">
      <c r="A844" t="s">
        <v>1750</v>
      </c>
      <c r="B844" t="s">
        <v>1751</v>
      </c>
    </row>
    <row r="845" spans="1:2" x14ac:dyDescent="0.25">
      <c r="A845" t="s">
        <v>1752</v>
      </c>
      <c r="B845" t="s">
        <v>1753</v>
      </c>
    </row>
    <row r="846" spans="1:2" x14ac:dyDescent="0.25">
      <c r="A846" t="s">
        <v>1754</v>
      </c>
      <c r="B846" t="s">
        <v>1755</v>
      </c>
    </row>
    <row r="847" spans="1:2" x14ac:dyDescent="0.25">
      <c r="A847" t="s">
        <v>1756</v>
      </c>
      <c r="B847" t="s">
        <v>1757</v>
      </c>
    </row>
    <row r="848" spans="1:2" x14ac:dyDescent="0.25">
      <c r="A848" t="s">
        <v>1758</v>
      </c>
      <c r="B848" t="s">
        <v>1759</v>
      </c>
    </row>
    <row r="849" spans="1:2" x14ac:dyDescent="0.25">
      <c r="A849" t="s">
        <v>1760</v>
      </c>
      <c r="B849" t="s">
        <v>1761</v>
      </c>
    </row>
    <row r="850" spans="1:2" x14ac:dyDescent="0.25">
      <c r="A850" t="s">
        <v>1762</v>
      </c>
      <c r="B850" t="s">
        <v>1763</v>
      </c>
    </row>
    <row r="851" spans="1:2" x14ac:dyDescent="0.25">
      <c r="A851" t="s">
        <v>1764</v>
      </c>
      <c r="B851" t="s">
        <v>1765</v>
      </c>
    </row>
    <row r="852" spans="1:2" x14ac:dyDescent="0.25">
      <c r="A852" t="s">
        <v>1766</v>
      </c>
      <c r="B852" t="s">
        <v>1767</v>
      </c>
    </row>
    <row r="853" spans="1:2" x14ac:dyDescent="0.25">
      <c r="A853" t="s">
        <v>1768</v>
      </c>
      <c r="B853" t="s">
        <v>1769</v>
      </c>
    </row>
    <row r="854" spans="1:2" x14ac:dyDescent="0.25">
      <c r="A854" t="s">
        <v>1770</v>
      </c>
      <c r="B854" t="s">
        <v>1771</v>
      </c>
    </row>
    <row r="855" spans="1:2" x14ac:dyDescent="0.25">
      <c r="A855" t="s">
        <v>1772</v>
      </c>
      <c r="B855" t="s">
        <v>1773</v>
      </c>
    </row>
    <row r="856" spans="1:2" x14ac:dyDescent="0.25">
      <c r="A856" t="s">
        <v>1774</v>
      </c>
      <c r="B856" t="s">
        <v>1775</v>
      </c>
    </row>
    <row r="857" spans="1:2" x14ac:dyDescent="0.25">
      <c r="A857" t="s">
        <v>1776</v>
      </c>
      <c r="B857" t="s">
        <v>1777</v>
      </c>
    </row>
    <row r="858" spans="1:2" x14ac:dyDescent="0.25">
      <c r="A858" t="s">
        <v>1778</v>
      </c>
      <c r="B858" t="s">
        <v>1779</v>
      </c>
    </row>
    <row r="859" spans="1:2" x14ac:dyDescent="0.25">
      <c r="A859" t="s">
        <v>1780</v>
      </c>
      <c r="B859" t="s">
        <v>1781</v>
      </c>
    </row>
    <row r="860" spans="1:2" x14ac:dyDescent="0.25">
      <c r="A860" t="s">
        <v>1782</v>
      </c>
      <c r="B860" t="s">
        <v>1783</v>
      </c>
    </row>
    <row r="861" spans="1:2" x14ac:dyDescent="0.25">
      <c r="A861" t="s">
        <v>1784</v>
      </c>
      <c r="B861" t="s">
        <v>1785</v>
      </c>
    </row>
    <row r="862" spans="1:2" x14ac:dyDescent="0.25">
      <c r="A862" t="s">
        <v>1786</v>
      </c>
      <c r="B862" t="s">
        <v>1787</v>
      </c>
    </row>
    <row r="863" spans="1:2" x14ac:dyDescent="0.25">
      <c r="A863" t="s">
        <v>1788</v>
      </c>
      <c r="B863" t="s">
        <v>1789</v>
      </c>
    </row>
    <row r="864" spans="1:2" x14ac:dyDescent="0.25">
      <c r="A864" t="s">
        <v>1790</v>
      </c>
      <c r="B864" t="s">
        <v>1791</v>
      </c>
    </row>
    <row r="865" spans="1:2" x14ac:dyDescent="0.25">
      <c r="A865" t="s">
        <v>1792</v>
      </c>
      <c r="B865" t="s">
        <v>1793</v>
      </c>
    </row>
    <row r="866" spans="1:2" x14ac:dyDescent="0.25">
      <c r="A866" t="s">
        <v>1794</v>
      </c>
      <c r="B866" t="s">
        <v>1795</v>
      </c>
    </row>
    <row r="867" spans="1:2" x14ac:dyDescent="0.25">
      <c r="A867" t="s">
        <v>1796</v>
      </c>
      <c r="B867" t="s">
        <v>1797</v>
      </c>
    </row>
    <row r="868" spans="1:2" x14ac:dyDescent="0.25">
      <c r="A868" t="s">
        <v>1798</v>
      </c>
      <c r="B868" t="s">
        <v>1799</v>
      </c>
    </row>
    <row r="869" spans="1:2" x14ac:dyDescent="0.25">
      <c r="A869" t="s">
        <v>1800</v>
      </c>
      <c r="B869" t="s">
        <v>1801</v>
      </c>
    </row>
    <row r="870" spans="1:2" x14ac:dyDescent="0.25">
      <c r="A870" t="s">
        <v>1802</v>
      </c>
      <c r="B870" t="s">
        <v>1803</v>
      </c>
    </row>
    <row r="871" spans="1:2" x14ac:dyDescent="0.25">
      <c r="A871" t="s">
        <v>1804</v>
      </c>
      <c r="B871" t="s">
        <v>1805</v>
      </c>
    </row>
    <row r="872" spans="1:2" x14ac:dyDescent="0.25">
      <c r="A872" t="s">
        <v>1806</v>
      </c>
      <c r="B872" t="s">
        <v>1807</v>
      </c>
    </row>
    <row r="873" spans="1:2" x14ac:dyDescent="0.25">
      <c r="A873" t="s">
        <v>1808</v>
      </c>
      <c r="B873" t="s">
        <v>1809</v>
      </c>
    </row>
    <row r="874" spans="1:2" x14ac:dyDescent="0.25">
      <c r="A874" t="s">
        <v>1810</v>
      </c>
      <c r="B874" t="s">
        <v>1811</v>
      </c>
    </row>
    <row r="875" spans="1:2" x14ac:dyDescent="0.25">
      <c r="A875" t="s">
        <v>1812</v>
      </c>
      <c r="B875" t="s">
        <v>1813</v>
      </c>
    </row>
    <row r="876" spans="1:2" x14ac:dyDescent="0.25">
      <c r="A876" t="s">
        <v>1814</v>
      </c>
      <c r="B876" t="s">
        <v>1815</v>
      </c>
    </row>
    <row r="877" spans="1:2" x14ac:dyDescent="0.25">
      <c r="A877" t="s">
        <v>1816</v>
      </c>
      <c r="B877" t="s">
        <v>1817</v>
      </c>
    </row>
    <row r="878" spans="1:2" x14ac:dyDescent="0.25">
      <c r="A878" t="s">
        <v>1818</v>
      </c>
      <c r="B878" t="s">
        <v>1819</v>
      </c>
    </row>
    <row r="879" spans="1:2" x14ac:dyDescent="0.25">
      <c r="A879" t="s">
        <v>1820</v>
      </c>
      <c r="B879" t="s">
        <v>1821</v>
      </c>
    </row>
    <row r="880" spans="1:2" x14ac:dyDescent="0.25">
      <c r="A880" t="s">
        <v>1822</v>
      </c>
      <c r="B880" t="s">
        <v>1823</v>
      </c>
    </row>
    <row r="881" spans="1:2" x14ac:dyDescent="0.25">
      <c r="A881" t="s">
        <v>1824</v>
      </c>
      <c r="B881" t="s">
        <v>1825</v>
      </c>
    </row>
    <row r="882" spans="1:2" x14ac:dyDescent="0.25">
      <c r="A882" t="s">
        <v>1826</v>
      </c>
      <c r="B882" t="s">
        <v>1827</v>
      </c>
    </row>
    <row r="883" spans="1:2" x14ac:dyDescent="0.25">
      <c r="A883" t="s">
        <v>1828</v>
      </c>
      <c r="B883" t="s">
        <v>1829</v>
      </c>
    </row>
    <row r="884" spans="1:2" x14ac:dyDescent="0.25">
      <c r="A884" t="s">
        <v>1830</v>
      </c>
      <c r="B884" t="s">
        <v>1831</v>
      </c>
    </row>
    <row r="885" spans="1:2" x14ac:dyDescent="0.25">
      <c r="A885" t="s">
        <v>1832</v>
      </c>
      <c r="B885" t="s">
        <v>1833</v>
      </c>
    </row>
    <row r="886" spans="1:2" x14ac:dyDescent="0.25">
      <c r="A886" t="s">
        <v>1834</v>
      </c>
      <c r="B886" t="s">
        <v>1835</v>
      </c>
    </row>
    <row r="887" spans="1:2" x14ac:dyDescent="0.25">
      <c r="A887" t="s">
        <v>1836</v>
      </c>
      <c r="B887" t="s">
        <v>1837</v>
      </c>
    </row>
    <row r="888" spans="1:2" x14ac:dyDescent="0.25">
      <c r="A888" t="s">
        <v>1838</v>
      </c>
      <c r="B888" t="s">
        <v>1839</v>
      </c>
    </row>
    <row r="889" spans="1:2" x14ac:dyDescent="0.25">
      <c r="A889" t="s">
        <v>1840</v>
      </c>
      <c r="B889" t="s">
        <v>1841</v>
      </c>
    </row>
    <row r="890" spans="1:2" x14ac:dyDescent="0.25">
      <c r="A890" t="s">
        <v>1842</v>
      </c>
      <c r="B890" t="s">
        <v>1843</v>
      </c>
    </row>
    <row r="891" spans="1:2" x14ac:dyDescent="0.25">
      <c r="A891" t="s">
        <v>1844</v>
      </c>
      <c r="B891" t="s">
        <v>1845</v>
      </c>
    </row>
    <row r="892" spans="1:2" x14ac:dyDescent="0.25">
      <c r="A892" t="s">
        <v>1846</v>
      </c>
      <c r="B892" t="s">
        <v>1847</v>
      </c>
    </row>
    <row r="893" spans="1:2" x14ac:dyDescent="0.25">
      <c r="A893" t="s">
        <v>1848</v>
      </c>
      <c r="B893" t="s">
        <v>1849</v>
      </c>
    </row>
    <row r="894" spans="1:2" x14ac:dyDescent="0.25">
      <c r="A894" t="s">
        <v>1850</v>
      </c>
      <c r="B894" t="s">
        <v>1851</v>
      </c>
    </row>
    <row r="895" spans="1:2" x14ac:dyDescent="0.25">
      <c r="A895" t="s">
        <v>1852</v>
      </c>
      <c r="B895" t="s">
        <v>1152</v>
      </c>
    </row>
    <row r="896" spans="1:2" x14ac:dyDescent="0.25">
      <c r="A896" t="s">
        <v>1853</v>
      </c>
      <c r="B896" t="s">
        <v>1854</v>
      </c>
    </row>
    <row r="897" spans="1:2" x14ac:dyDescent="0.25">
      <c r="A897" t="s">
        <v>1855</v>
      </c>
      <c r="B897" t="s">
        <v>1856</v>
      </c>
    </row>
    <row r="898" spans="1:2" x14ac:dyDescent="0.25">
      <c r="A898" t="s">
        <v>1857</v>
      </c>
      <c r="B898" t="s">
        <v>1858</v>
      </c>
    </row>
    <row r="899" spans="1:2" x14ac:dyDescent="0.25">
      <c r="A899" t="s">
        <v>1859</v>
      </c>
      <c r="B899" t="s">
        <v>1860</v>
      </c>
    </row>
    <row r="900" spans="1:2" x14ac:dyDescent="0.25">
      <c r="A900" t="s">
        <v>1861</v>
      </c>
      <c r="B900" t="s">
        <v>1862</v>
      </c>
    </row>
    <row r="901" spans="1:2" x14ac:dyDescent="0.25">
      <c r="A901" t="s">
        <v>1863</v>
      </c>
      <c r="B901" t="s">
        <v>1864</v>
      </c>
    </row>
    <row r="902" spans="1:2" x14ac:dyDescent="0.25">
      <c r="A902" t="s">
        <v>1865</v>
      </c>
      <c r="B902" t="s">
        <v>1866</v>
      </c>
    </row>
    <row r="903" spans="1:2" x14ac:dyDescent="0.25">
      <c r="A903" t="s">
        <v>1867</v>
      </c>
      <c r="B903" t="s">
        <v>1868</v>
      </c>
    </row>
    <row r="904" spans="1:2" x14ac:dyDescent="0.25">
      <c r="A904" t="s">
        <v>1869</v>
      </c>
      <c r="B904" t="s">
        <v>1870</v>
      </c>
    </row>
    <row r="905" spans="1:2" x14ac:dyDescent="0.25">
      <c r="A905" t="s">
        <v>1871</v>
      </c>
      <c r="B905" t="s">
        <v>1872</v>
      </c>
    </row>
    <row r="906" spans="1:2" x14ac:dyDescent="0.25">
      <c r="A906" t="s">
        <v>1873</v>
      </c>
      <c r="B906" t="s">
        <v>1874</v>
      </c>
    </row>
    <row r="907" spans="1:2" x14ac:dyDescent="0.25">
      <c r="A907" t="s">
        <v>1875</v>
      </c>
      <c r="B907" t="s">
        <v>1876</v>
      </c>
    </row>
    <row r="908" spans="1:2" x14ac:dyDescent="0.25">
      <c r="A908" t="s">
        <v>1877</v>
      </c>
      <c r="B908" t="s">
        <v>1878</v>
      </c>
    </row>
    <row r="909" spans="1:2" x14ac:dyDescent="0.25">
      <c r="A909" t="s">
        <v>1879</v>
      </c>
      <c r="B909" t="s">
        <v>446</v>
      </c>
    </row>
    <row r="910" spans="1:2" x14ac:dyDescent="0.25">
      <c r="A910" t="s">
        <v>1880</v>
      </c>
      <c r="B910" t="s">
        <v>1881</v>
      </c>
    </row>
    <row r="911" spans="1:2" x14ac:dyDescent="0.25">
      <c r="A911" t="s">
        <v>1882</v>
      </c>
      <c r="B911" t="s">
        <v>1883</v>
      </c>
    </row>
    <row r="912" spans="1:2" x14ac:dyDescent="0.25">
      <c r="A912" t="s">
        <v>1884</v>
      </c>
      <c r="B912" t="s">
        <v>1885</v>
      </c>
    </row>
    <row r="913" spans="1:2" x14ac:dyDescent="0.25">
      <c r="A913" t="s">
        <v>1886</v>
      </c>
      <c r="B913" t="s">
        <v>1887</v>
      </c>
    </row>
    <row r="914" spans="1:2" x14ac:dyDescent="0.25">
      <c r="A914" t="s">
        <v>1888</v>
      </c>
      <c r="B914" t="s">
        <v>1889</v>
      </c>
    </row>
    <row r="915" spans="1:2" x14ac:dyDescent="0.25">
      <c r="A915" t="s">
        <v>1890</v>
      </c>
      <c r="B915" t="s">
        <v>1891</v>
      </c>
    </row>
    <row r="916" spans="1:2" x14ac:dyDescent="0.25">
      <c r="A916" t="s">
        <v>1892</v>
      </c>
      <c r="B916" t="s">
        <v>1893</v>
      </c>
    </row>
    <row r="917" spans="1:2" x14ac:dyDescent="0.25">
      <c r="A917" t="s">
        <v>1894</v>
      </c>
      <c r="B917" t="s">
        <v>1895</v>
      </c>
    </row>
    <row r="918" spans="1:2" x14ac:dyDescent="0.25">
      <c r="A918" t="s">
        <v>1896</v>
      </c>
      <c r="B918" t="s">
        <v>1897</v>
      </c>
    </row>
    <row r="919" spans="1:2" x14ac:dyDescent="0.25">
      <c r="A919" t="s">
        <v>1898</v>
      </c>
      <c r="B919" t="s">
        <v>1899</v>
      </c>
    </row>
    <row r="920" spans="1:2" x14ac:dyDescent="0.25">
      <c r="A920" t="s">
        <v>1900</v>
      </c>
      <c r="B920" t="s">
        <v>1901</v>
      </c>
    </row>
    <row r="921" spans="1:2" x14ac:dyDescent="0.25">
      <c r="A921" t="s">
        <v>1902</v>
      </c>
      <c r="B921" t="s">
        <v>1903</v>
      </c>
    </row>
    <row r="922" spans="1:2" x14ac:dyDescent="0.25">
      <c r="A922" t="s">
        <v>1904</v>
      </c>
      <c r="B922" t="s">
        <v>1905</v>
      </c>
    </row>
    <row r="923" spans="1:2" x14ac:dyDescent="0.25">
      <c r="A923" t="s">
        <v>1906</v>
      </c>
      <c r="B923" t="s">
        <v>1907</v>
      </c>
    </row>
    <row r="924" spans="1:2" x14ac:dyDescent="0.25">
      <c r="A924" t="s">
        <v>1908</v>
      </c>
      <c r="B924" t="s">
        <v>1909</v>
      </c>
    </row>
    <row r="925" spans="1:2" x14ac:dyDescent="0.25">
      <c r="A925" t="s">
        <v>1910</v>
      </c>
      <c r="B925" t="s">
        <v>1911</v>
      </c>
    </row>
    <row r="926" spans="1:2" x14ac:dyDescent="0.25">
      <c r="A926" t="s">
        <v>1912</v>
      </c>
      <c r="B926" t="s">
        <v>1913</v>
      </c>
    </row>
    <row r="927" spans="1:2" x14ac:dyDescent="0.25">
      <c r="A927" t="s">
        <v>1914</v>
      </c>
      <c r="B927" t="s">
        <v>1915</v>
      </c>
    </row>
    <row r="928" spans="1:2" x14ac:dyDescent="0.25">
      <c r="A928" t="s">
        <v>1916</v>
      </c>
      <c r="B928" t="s">
        <v>1917</v>
      </c>
    </row>
    <row r="929" spans="1:2" x14ac:dyDescent="0.25">
      <c r="A929" t="s">
        <v>1918</v>
      </c>
      <c r="B929" t="s">
        <v>1919</v>
      </c>
    </row>
    <row r="930" spans="1:2" x14ac:dyDescent="0.25">
      <c r="A930" t="s">
        <v>1920</v>
      </c>
      <c r="B930" t="s">
        <v>1921</v>
      </c>
    </row>
    <row r="931" spans="1:2" x14ac:dyDescent="0.25">
      <c r="A931" t="s">
        <v>1922</v>
      </c>
      <c r="B931" t="s">
        <v>1923</v>
      </c>
    </row>
    <row r="932" spans="1:2" x14ac:dyDescent="0.25">
      <c r="A932" t="s">
        <v>1924</v>
      </c>
      <c r="B932" t="s">
        <v>1925</v>
      </c>
    </row>
    <row r="933" spans="1:2" x14ac:dyDescent="0.25">
      <c r="A933" t="s">
        <v>1926</v>
      </c>
      <c r="B933" t="s">
        <v>1927</v>
      </c>
    </row>
    <row r="934" spans="1:2" x14ac:dyDescent="0.25">
      <c r="A934" t="s">
        <v>1928</v>
      </c>
      <c r="B934" t="s">
        <v>1929</v>
      </c>
    </row>
    <row r="935" spans="1:2" x14ac:dyDescent="0.25">
      <c r="A935" t="s">
        <v>1930</v>
      </c>
      <c r="B935" t="s">
        <v>1931</v>
      </c>
    </row>
    <row r="936" spans="1:2" x14ac:dyDescent="0.25">
      <c r="A936" t="s">
        <v>1932</v>
      </c>
      <c r="B936" t="s">
        <v>1933</v>
      </c>
    </row>
    <row r="937" spans="1:2" x14ac:dyDescent="0.25">
      <c r="A937" t="s">
        <v>1934</v>
      </c>
      <c r="B937" t="s">
        <v>1935</v>
      </c>
    </row>
    <row r="938" spans="1:2" x14ac:dyDescent="0.25">
      <c r="A938" t="s">
        <v>1936</v>
      </c>
      <c r="B938" t="s">
        <v>1937</v>
      </c>
    </row>
    <row r="939" spans="1:2" x14ac:dyDescent="0.25">
      <c r="A939" t="s">
        <v>1938</v>
      </c>
      <c r="B939" t="s">
        <v>1939</v>
      </c>
    </row>
    <row r="940" spans="1:2" x14ac:dyDescent="0.25">
      <c r="A940" t="s">
        <v>1940</v>
      </c>
      <c r="B940" t="s">
        <v>1941</v>
      </c>
    </row>
    <row r="941" spans="1:2" x14ac:dyDescent="0.25">
      <c r="A941" t="s">
        <v>1942</v>
      </c>
      <c r="B941" t="s">
        <v>1943</v>
      </c>
    </row>
    <row r="942" spans="1:2" x14ac:dyDescent="0.25">
      <c r="A942" t="s">
        <v>1944</v>
      </c>
      <c r="B942" t="s">
        <v>1945</v>
      </c>
    </row>
    <row r="943" spans="1:2" x14ac:dyDescent="0.25">
      <c r="A943" t="s">
        <v>1946</v>
      </c>
      <c r="B943" t="s">
        <v>1947</v>
      </c>
    </row>
    <row r="944" spans="1:2" x14ac:dyDescent="0.25">
      <c r="A944" t="s">
        <v>1948</v>
      </c>
      <c r="B944" t="s">
        <v>1949</v>
      </c>
    </row>
    <row r="945" spans="1:2" x14ac:dyDescent="0.25">
      <c r="A945" t="s">
        <v>1950</v>
      </c>
      <c r="B945" t="s">
        <v>1951</v>
      </c>
    </row>
    <row r="946" spans="1:2" x14ac:dyDescent="0.25">
      <c r="A946" t="s">
        <v>1952</v>
      </c>
      <c r="B946" t="s">
        <v>1953</v>
      </c>
    </row>
    <row r="947" spans="1:2" x14ac:dyDescent="0.25">
      <c r="A947" t="s">
        <v>1954</v>
      </c>
      <c r="B947" t="s">
        <v>1955</v>
      </c>
    </row>
    <row r="948" spans="1:2" x14ac:dyDescent="0.25">
      <c r="A948" t="s">
        <v>1956</v>
      </c>
      <c r="B948" t="s">
        <v>1957</v>
      </c>
    </row>
    <row r="949" spans="1:2" x14ac:dyDescent="0.25">
      <c r="A949" t="s">
        <v>1958</v>
      </c>
      <c r="B949" t="s">
        <v>1959</v>
      </c>
    </row>
    <row r="950" spans="1:2" x14ac:dyDescent="0.25">
      <c r="A950" t="s">
        <v>1960</v>
      </c>
      <c r="B950" t="s">
        <v>1961</v>
      </c>
    </row>
    <row r="951" spans="1:2" x14ac:dyDescent="0.25">
      <c r="A951" t="s">
        <v>1962</v>
      </c>
      <c r="B951" t="s">
        <v>1963</v>
      </c>
    </row>
    <row r="952" spans="1:2" x14ac:dyDescent="0.25">
      <c r="A952" t="s">
        <v>1964</v>
      </c>
      <c r="B952" t="s">
        <v>1965</v>
      </c>
    </row>
    <row r="953" spans="1:2" x14ac:dyDescent="0.25">
      <c r="A953" t="s">
        <v>1966</v>
      </c>
      <c r="B953" t="s">
        <v>1967</v>
      </c>
    </row>
    <row r="954" spans="1:2" x14ac:dyDescent="0.25">
      <c r="A954" t="s">
        <v>1968</v>
      </c>
      <c r="B954" t="s">
        <v>1136</v>
      </c>
    </row>
    <row r="955" spans="1:2" x14ac:dyDescent="0.25">
      <c r="A955" t="s">
        <v>1969</v>
      </c>
      <c r="B955" t="s">
        <v>1970</v>
      </c>
    </row>
    <row r="956" spans="1:2" x14ac:dyDescent="0.25">
      <c r="A956" t="s">
        <v>1971</v>
      </c>
      <c r="B956" t="s">
        <v>1972</v>
      </c>
    </row>
    <row r="957" spans="1:2" x14ac:dyDescent="0.25">
      <c r="A957" t="s">
        <v>1973</v>
      </c>
      <c r="B957" t="s">
        <v>1974</v>
      </c>
    </row>
    <row r="958" spans="1:2" x14ac:dyDescent="0.25">
      <c r="A958" t="s">
        <v>1975</v>
      </c>
      <c r="B958" t="s">
        <v>1976</v>
      </c>
    </row>
    <row r="959" spans="1:2" x14ac:dyDescent="0.25">
      <c r="A959" t="s">
        <v>1977</v>
      </c>
      <c r="B959" t="s">
        <v>1978</v>
      </c>
    </row>
    <row r="960" spans="1:2" x14ac:dyDescent="0.25">
      <c r="A960" t="s">
        <v>1979</v>
      </c>
      <c r="B960" t="s">
        <v>1980</v>
      </c>
    </row>
    <row r="961" spans="1:2" x14ac:dyDescent="0.25">
      <c r="A961" t="s">
        <v>1981</v>
      </c>
      <c r="B961" t="s">
        <v>1982</v>
      </c>
    </row>
    <row r="962" spans="1:2" x14ac:dyDescent="0.25">
      <c r="A962" t="s">
        <v>1983</v>
      </c>
      <c r="B962" t="s">
        <v>1984</v>
      </c>
    </row>
    <row r="963" spans="1:2" x14ac:dyDescent="0.25">
      <c r="A963" t="s">
        <v>1985</v>
      </c>
      <c r="B963" t="s">
        <v>1986</v>
      </c>
    </row>
    <row r="964" spans="1:2" x14ac:dyDescent="0.25">
      <c r="A964" t="s">
        <v>1987</v>
      </c>
      <c r="B964" t="s">
        <v>1988</v>
      </c>
    </row>
    <row r="965" spans="1:2" x14ac:dyDescent="0.25">
      <c r="A965" t="s">
        <v>1989</v>
      </c>
      <c r="B965" t="s">
        <v>1990</v>
      </c>
    </row>
    <row r="966" spans="1:2" x14ac:dyDescent="0.25">
      <c r="A966" t="s">
        <v>1991</v>
      </c>
      <c r="B966" t="s">
        <v>1992</v>
      </c>
    </row>
    <row r="967" spans="1:2" x14ac:dyDescent="0.25">
      <c r="A967" t="s">
        <v>1993</v>
      </c>
      <c r="B967" t="s">
        <v>1994</v>
      </c>
    </row>
    <row r="968" spans="1:2" x14ac:dyDescent="0.25">
      <c r="A968" t="s">
        <v>1995</v>
      </c>
      <c r="B968" t="s">
        <v>1996</v>
      </c>
    </row>
    <row r="969" spans="1:2" x14ac:dyDescent="0.25">
      <c r="A969" t="s">
        <v>1997</v>
      </c>
      <c r="B969" t="s">
        <v>1998</v>
      </c>
    </row>
    <row r="970" spans="1:2" x14ac:dyDescent="0.25">
      <c r="A970" t="s">
        <v>1999</v>
      </c>
      <c r="B970" t="s">
        <v>2000</v>
      </c>
    </row>
    <row r="971" spans="1:2" x14ac:dyDescent="0.25">
      <c r="A971" t="s">
        <v>2001</v>
      </c>
      <c r="B971" t="s">
        <v>2002</v>
      </c>
    </row>
    <row r="972" spans="1:2" x14ac:dyDescent="0.25">
      <c r="A972" t="s">
        <v>2003</v>
      </c>
      <c r="B972" t="s">
        <v>2004</v>
      </c>
    </row>
    <row r="973" spans="1:2" x14ac:dyDescent="0.25">
      <c r="A973" t="s">
        <v>2005</v>
      </c>
      <c r="B973" t="s">
        <v>2006</v>
      </c>
    </row>
    <row r="974" spans="1:2" x14ac:dyDescent="0.25">
      <c r="A974" t="s">
        <v>2007</v>
      </c>
      <c r="B974" t="s">
        <v>2008</v>
      </c>
    </row>
    <row r="975" spans="1:2" x14ac:dyDescent="0.25">
      <c r="A975" t="s">
        <v>2009</v>
      </c>
      <c r="B975" t="s">
        <v>2010</v>
      </c>
    </row>
    <row r="976" spans="1:2" x14ac:dyDescent="0.25">
      <c r="A976" t="s">
        <v>2011</v>
      </c>
      <c r="B976" t="s">
        <v>520</v>
      </c>
    </row>
    <row r="977" spans="1:2" x14ac:dyDescent="0.25">
      <c r="A977" t="s">
        <v>2012</v>
      </c>
      <c r="B977" t="s">
        <v>2013</v>
      </c>
    </row>
    <row r="978" spans="1:2" x14ac:dyDescent="0.25">
      <c r="A978" t="s">
        <v>2014</v>
      </c>
      <c r="B978" t="s">
        <v>2015</v>
      </c>
    </row>
    <row r="979" spans="1:2" x14ac:dyDescent="0.25">
      <c r="A979" t="s">
        <v>2016</v>
      </c>
      <c r="B979" t="s">
        <v>2017</v>
      </c>
    </row>
    <row r="980" spans="1:2" x14ac:dyDescent="0.25">
      <c r="A980" t="s">
        <v>2018</v>
      </c>
      <c r="B980" t="s">
        <v>2019</v>
      </c>
    </row>
    <row r="981" spans="1:2" x14ac:dyDescent="0.25">
      <c r="A981" t="s">
        <v>2020</v>
      </c>
      <c r="B981" t="s">
        <v>2021</v>
      </c>
    </row>
    <row r="982" spans="1:2" x14ac:dyDescent="0.25">
      <c r="A982" t="s">
        <v>2022</v>
      </c>
      <c r="B982" t="s">
        <v>2023</v>
      </c>
    </row>
    <row r="983" spans="1:2" x14ac:dyDescent="0.25">
      <c r="A983" t="s">
        <v>2024</v>
      </c>
      <c r="B983" t="s">
        <v>2025</v>
      </c>
    </row>
    <row r="984" spans="1:2" x14ac:dyDescent="0.25">
      <c r="A984" t="s">
        <v>2026</v>
      </c>
      <c r="B984" t="s">
        <v>2027</v>
      </c>
    </row>
    <row r="985" spans="1:2" x14ac:dyDescent="0.25">
      <c r="A985" t="s">
        <v>2028</v>
      </c>
      <c r="B985" t="s">
        <v>2029</v>
      </c>
    </row>
    <row r="986" spans="1:2" x14ac:dyDescent="0.25">
      <c r="A986" t="s">
        <v>2030</v>
      </c>
      <c r="B986" t="s">
        <v>2031</v>
      </c>
    </row>
    <row r="987" spans="1:2" x14ac:dyDescent="0.25">
      <c r="A987" t="s">
        <v>2032</v>
      </c>
      <c r="B987" t="s">
        <v>2033</v>
      </c>
    </row>
    <row r="988" spans="1:2" x14ac:dyDescent="0.25">
      <c r="A988" t="s">
        <v>2034</v>
      </c>
      <c r="B988" t="s">
        <v>1693</v>
      </c>
    </row>
    <row r="989" spans="1:2" x14ac:dyDescent="0.25">
      <c r="A989" t="s">
        <v>2035</v>
      </c>
      <c r="B989" t="s">
        <v>2036</v>
      </c>
    </row>
    <row r="990" spans="1:2" x14ac:dyDescent="0.25">
      <c r="A990" t="s">
        <v>2037</v>
      </c>
      <c r="B990" t="s">
        <v>2038</v>
      </c>
    </row>
    <row r="991" spans="1:2" x14ac:dyDescent="0.25">
      <c r="A991" t="s">
        <v>2039</v>
      </c>
      <c r="B991" t="s">
        <v>2040</v>
      </c>
    </row>
    <row r="992" spans="1:2" x14ac:dyDescent="0.25">
      <c r="A992" t="s">
        <v>2041</v>
      </c>
      <c r="B992" t="s">
        <v>2042</v>
      </c>
    </row>
    <row r="993" spans="1:2" x14ac:dyDescent="0.25">
      <c r="A993" t="s">
        <v>2043</v>
      </c>
      <c r="B993" t="s">
        <v>2044</v>
      </c>
    </row>
    <row r="994" spans="1:2" x14ac:dyDescent="0.25">
      <c r="A994" t="s">
        <v>2045</v>
      </c>
      <c r="B994" t="s">
        <v>2046</v>
      </c>
    </row>
    <row r="995" spans="1:2" x14ac:dyDescent="0.25">
      <c r="A995" t="s">
        <v>2047</v>
      </c>
      <c r="B995" t="s">
        <v>2048</v>
      </c>
    </row>
    <row r="996" spans="1:2" x14ac:dyDescent="0.25">
      <c r="A996" t="s">
        <v>2049</v>
      </c>
      <c r="B996" t="s">
        <v>2050</v>
      </c>
    </row>
    <row r="997" spans="1:2" x14ac:dyDescent="0.25">
      <c r="A997" t="s">
        <v>2051</v>
      </c>
      <c r="B997" t="s">
        <v>2052</v>
      </c>
    </row>
    <row r="998" spans="1:2" x14ac:dyDescent="0.25">
      <c r="A998" t="s">
        <v>2053</v>
      </c>
      <c r="B998" t="s">
        <v>2054</v>
      </c>
    </row>
    <row r="999" spans="1:2" x14ac:dyDescent="0.25">
      <c r="A999" t="s">
        <v>2055</v>
      </c>
      <c r="B999" t="s">
        <v>2056</v>
      </c>
    </row>
    <row r="1000" spans="1:2" x14ac:dyDescent="0.25">
      <c r="A1000" t="s">
        <v>2057</v>
      </c>
      <c r="B1000" t="s">
        <v>2058</v>
      </c>
    </row>
    <row r="1001" spans="1:2" x14ac:dyDescent="0.25">
      <c r="A1001" t="s">
        <v>2059</v>
      </c>
      <c r="B1001" t="s">
        <v>2060</v>
      </c>
    </row>
    <row r="1002" spans="1:2" x14ac:dyDescent="0.25">
      <c r="A1002" t="s">
        <v>2061</v>
      </c>
      <c r="B1002" t="s">
        <v>2062</v>
      </c>
    </row>
    <row r="1003" spans="1:2" x14ac:dyDescent="0.25">
      <c r="A1003" t="s">
        <v>2063</v>
      </c>
      <c r="B1003" t="s">
        <v>2064</v>
      </c>
    </row>
    <row r="1004" spans="1:2" x14ac:dyDescent="0.25">
      <c r="A1004" t="s">
        <v>2065</v>
      </c>
      <c r="B1004" t="s">
        <v>2066</v>
      </c>
    </row>
    <row r="1005" spans="1:2" x14ac:dyDescent="0.25">
      <c r="A1005" t="s">
        <v>2067</v>
      </c>
      <c r="B1005" t="s">
        <v>2068</v>
      </c>
    </row>
    <row r="1006" spans="1:2" x14ac:dyDescent="0.25">
      <c r="A1006" t="s">
        <v>2069</v>
      </c>
      <c r="B1006" t="s">
        <v>2070</v>
      </c>
    </row>
    <row r="1007" spans="1:2" x14ac:dyDescent="0.25">
      <c r="A1007" t="s">
        <v>2071</v>
      </c>
      <c r="B1007" t="s">
        <v>2072</v>
      </c>
    </row>
    <row r="1008" spans="1:2" x14ac:dyDescent="0.25">
      <c r="A1008" t="s">
        <v>2073</v>
      </c>
      <c r="B1008" t="s">
        <v>2074</v>
      </c>
    </row>
    <row r="1009" spans="1:2" x14ac:dyDescent="0.25">
      <c r="A1009" t="s">
        <v>2075</v>
      </c>
      <c r="B1009" t="s">
        <v>2076</v>
      </c>
    </row>
    <row r="1010" spans="1:2" x14ac:dyDescent="0.25">
      <c r="A1010" t="s">
        <v>2077</v>
      </c>
      <c r="B1010" t="s">
        <v>2078</v>
      </c>
    </row>
    <row r="1011" spans="1:2" x14ac:dyDescent="0.25">
      <c r="A1011" t="s">
        <v>2079</v>
      </c>
      <c r="B1011" t="s">
        <v>2080</v>
      </c>
    </row>
    <row r="1012" spans="1:2" x14ac:dyDescent="0.25">
      <c r="A1012" t="s">
        <v>2081</v>
      </c>
      <c r="B1012" t="s">
        <v>2082</v>
      </c>
    </row>
    <row r="1013" spans="1:2" x14ac:dyDescent="0.25">
      <c r="A1013" t="s">
        <v>2083</v>
      </c>
      <c r="B1013" t="s">
        <v>2084</v>
      </c>
    </row>
    <row r="1014" spans="1:2" x14ac:dyDescent="0.25">
      <c r="A1014" t="s">
        <v>2085</v>
      </c>
      <c r="B1014" t="s">
        <v>2086</v>
      </c>
    </row>
    <row r="1015" spans="1:2" x14ac:dyDescent="0.25">
      <c r="A1015" t="s">
        <v>2087</v>
      </c>
      <c r="B1015" t="s">
        <v>2088</v>
      </c>
    </row>
    <row r="1016" spans="1:2" x14ac:dyDescent="0.25">
      <c r="A1016" t="s">
        <v>2089</v>
      </c>
      <c r="B1016" t="s">
        <v>2090</v>
      </c>
    </row>
    <row r="1017" spans="1:2" x14ac:dyDescent="0.25">
      <c r="A1017" t="s">
        <v>2091</v>
      </c>
      <c r="B1017" t="s">
        <v>2092</v>
      </c>
    </row>
    <row r="1018" spans="1:2" x14ac:dyDescent="0.25">
      <c r="A1018" t="s">
        <v>2093</v>
      </c>
      <c r="B1018" t="s">
        <v>2094</v>
      </c>
    </row>
    <row r="1019" spans="1:2" x14ac:dyDescent="0.25">
      <c r="A1019" t="s">
        <v>2095</v>
      </c>
      <c r="B1019" t="s">
        <v>2096</v>
      </c>
    </row>
    <row r="1020" spans="1:2" x14ac:dyDescent="0.25">
      <c r="A1020" t="s">
        <v>2097</v>
      </c>
      <c r="B1020" t="s">
        <v>2098</v>
      </c>
    </row>
    <row r="1021" spans="1:2" x14ac:dyDescent="0.25">
      <c r="A1021" t="s">
        <v>2099</v>
      </c>
      <c r="B1021" t="s">
        <v>2100</v>
      </c>
    </row>
    <row r="1022" spans="1:2" x14ac:dyDescent="0.25">
      <c r="A1022" t="s">
        <v>2101</v>
      </c>
      <c r="B1022" t="s">
        <v>2102</v>
      </c>
    </row>
    <row r="1023" spans="1:2" x14ac:dyDescent="0.25">
      <c r="A1023" t="s">
        <v>2103</v>
      </c>
      <c r="B1023" t="s">
        <v>2104</v>
      </c>
    </row>
    <row r="1024" spans="1:2" x14ac:dyDescent="0.25">
      <c r="A1024" t="s">
        <v>2105</v>
      </c>
      <c r="B1024" t="s">
        <v>2106</v>
      </c>
    </row>
    <row r="1025" spans="1:2" x14ac:dyDescent="0.25">
      <c r="A1025" t="s">
        <v>2107</v>
      </c>
      <c r="B1025" t="s">
        <v>2108</v>
      </c>
    </row>
    <row r="1026" spans="1:2" x14ac:dyDescent="0.25">
      <c r="A1026" t="s">
        <v>2109</v>
      </c>
      <c r="B1026" t="s">
        <v>2110</v>
      </c>
    </row>
    <row r="1027" spans="1:2" x14ac:dyDescent="0.25">
      <c r="A1027" t="s">
        <v>2111</v>
      </c>
      <c r="B1027" t="s">
        <v>973</v>
      </c>
    </row>
    <row r="1028" spans="1:2" x14ac:dyDescent="0.25">
      <c r="A1028" t="s">
        <v>2112</v>
      </c>
      <c r="B1028" t="s">
        <v>2113</v>
      </c>
    </row>
    <row r="1029" spans="1:2" x14ac:dyDescent="0.25">
      <c r="A1029" t="s">
        <v>2114</v>
      </c>
      <c r="B1029" t="s">
        <v>2115</v>
      </c>
    </row>
    <row r="1030" spans="1:2" x14ac:dyDescent="0.25">
      <c r="A1030" t="s">
        <v>2116</v>
      </c>
      <c r="B1030" t="s">
        <v>2117</v>
      </c>
    </row>
    <row r="1031" spans="1:2" x14ac:dyDescent="0.25">
      <c r="A1031" t="s">
        <v>2118</v>
      </c>
      <c r="B1031" t="s">
        <v>2119</v>
      </c>
    </row>
    <row r="1032" spans="1:2" x14ac:dyDescent="0.25">
      <c r="A1032" t="s">
        <v>2120</v>
      </c>
      <c r="B1032" t="s">
        <v>2121</v>
      </c>
    </row>
    <row r="1033" spans="1:2" x14ac:dyDescent="0.25">
      <c r="A1033" t="s">
        <v>2122</v>
      </c>
      <c r="B1033" t="s">
        <v>2123</v>
      </c>
    </row>
    <row r="1034" spans="1:2" x14ac:dyDescent="0.25">
      <c r="A1034" t="s">
        <v>2124</v>
      </c>
      <c r="B1034" t="s">
        <v>2125</v>
      </c>
    </row>
    <row r="1035" spans="1:2" x14ac:dyDescent="0.25">
      <c r="A1035" t="s">
        <v>2126</v>
      </c>
      <c r="B1035" t="s">
        <v>2127</v>
      </c>
    </row>
    <row r="1036" spans="1:2" x14ac:dyDescent="0.25">
      <c r="A1036" t="s">
        <v>2128</v>
      </c>
      <c r="B1036" t="s">
        <v>2129</v>
      </c>
    </row>
    <row r="1037" spans="1:2" x14ac:dyDescent="0.25">
      <c r="A1037" t="s">
        <v>2130</v>
      </c>
      <c r="B1037" t="s">
        <v>2131</v>
      </c>
    </row>
    <row r="1038" spans="1:2" x14ac:dyDescent="0.25">
      <c r="A1038" t="s">
        <v>2132</v>
      </c>
      <c r="B1038" t="s">
        <v>2133</v>
      </c>
    </row>
    <row r="1039" spans="1:2" x14ac:dyDescent="0.25">
      <c r="A1039" t="s">
        <v>2134</v>
      </c>
      <c r="B1039" t="s">
        <v>2135</v>
      </c>
    </row>
    <row r="1040" spans="1:2" x14ac:dyDescent="0.25">
      <c r="A1040" t="s">
        <v>2136</v>
      </c>
      <c r="B1040" t="s">
        <v>2137</v>
      </c>
    </row>
    <row r="1041" spans="1:2" x14ac:dyDescent="0.25">
      <c r="A1041" t="s">
        <v>2138</v>
      </c>
      <c r="B1041" t="s">
        <v>2139</v>
      </c>
    </row>
    <row r="1042" spans="1:2" x14ac:dyDescent="0.25">
      <c r="A1042" t="s">
        <v>2140</v>
      </c>
      <c r="B1042" t="s">
        <v>128</v>
      </c>
    </row>
    <row r="1043" spans="1:2" x14ac:dyDescent="0.25">
      <c r="A1043" t="s">
        <v>2141</v>
      </c>
      <c r="B1043" t="s">
        <v>2142</v>
      </c>
    </row>
    <row r="1044" spans="1:2" x14ac:dyDescent="0.25">
      <c r="A1044" t="s">
        <v>2143</v>
      </c>
      <c r="B1044" t="s">
        <v>2144</v>
      </c>
    </row>
    <row r="1045" spans="1:2" x14ac:dyDescent="0.25">
      <c r="A1045" t="s">
        <v>2145</v>
      </c>
      <c r="B1045" t="s">
        <v>2146</v>
      </c>
    </row>
    <row r="1046" spans="1:2" x14ac:dyDescent="0.25">
      <c r="A1046" t="s">
        <v>2147</v>
      </c>
      <c r="B1046" t="s">
        <v>2148</v>
      </c>
    </row>
    <row r="1047" spans="1:2" x14ac:dyDescent="0.25">
      <c r="A1047" t="s">
        <v>2149</v>
      </c>
      <c r="B1047" t="s">
        <v>2150</v>
      </c>
    </row>
    <row r="1048" spans="1:2" x14ac:dyDescent="0.25">
      <c r="A1048" t="s">
        <v>2151</v>
      </c>
      <c r="B1048" t="s">
        <v>2152</v>
      </c>
    </row>
    <row r="1049" spans="1:2" x14ac:dyDescent="0.25">
      <c r="A1049" t="s">
        <v>2153</v>
      </c>
      <c r="B1049" t="s">
        <v>2154</v>
      </c>
    </row>
    <row r="1050" spans="1:2" x14ac:dyDescent="0.25">
      <c r="A1050" t="s">
        <v>2155</v>
      </c>
      <c r="B1050" t="s">
        <v>2156</v>
      </c>
    </row>
    <row r="1051" spans="1:2" x14ac:dyDescent="0.25">
      <c r="A1051" t="s">
        <v>2157</v>
      </c>
      <c r="B1051" t="s">
        <v>2158</v>
      </c>
    </row>
    <row r="1052" spans="1:2" x14ac:dyDescent="0.25">
      <c r="A1052" t="s">
        <v>2159</v>
      </c>
      <c r="B1052" t="s">
        <v>2160</v>
      </c>
    </row>
    <row r="1053" spans="1:2" x14ac:dyDescent="0.25">
      <c r="A1053" t="s">
        <v>2161</v>
      </c>
      <c r="B1053" t="s">
        <v>2162</v>
      </c>
    </row>
    <row r="1054" spans="1:2" x14ac:dyDescent="0.25">
      <c r="A1054" t="s">
        <v>2163</v>
      </c>
      <c r="B1054" t="s">
        <v>2164</v>
      </c>
    </row>
    <row r="1055" spans="1:2" x14ac:dyDescent="0.25">
      <c r="A1055" t="s">
        <v>2165</v>
      </c>
      <c r="B1055" t="s">
        <v>2166</v>
      </c>
    </row>
    <row r="1056" spans="1:2" x14ac:dyDescent="0.25">
      <c r="A1056" t="s">
        <v>2167</v>
      </c>
      <c r="B1056" t="s">
        <v>2168</v>
      </c>
    </row>
    <row r="1057" spans="1:2" x14ac:dyDescent="0.25">
      <c r="A1057" t="s">
        <v>2169</v>
      </c>
      <c r="B1057" t="s">
        <v>2170</v>
      </c>
    </row>
    <row r="1058" spans="1:2" x14ac:dyDescent="0.25">
      <c r="A1058" t="s">
        <v>2171</v>
      </c>
      <c r="B1058" t="s">
        <v>2172</v>
      </c>
    </row>
    <row r="1059" spans="1:2" x14ac:dyDescent="0.25">
      <c r="A1059" t="s">
        <v>2173</v>
      </c>
      <c r="B1059" t="s">
        <v>2174</v>
      </c>
    </row>
    <row r="1060" spans="1:2" x14ac:dyDescent="0.25">
      <c r="A1060" t="s">
        <v>2175</v>
      </c>
      <c r="B1060" t="s">
        <v>2176</v>
      </c>
    </row>
    <row r="1061" spans="1:2" x14ac:dyDescent="0.25">
      <c r="A1061" t="s">
        <v>2177</v>
      </c>
      <c r="B1061" t="s">
        <v>2178</v>
      </c>
    </row>
    <row r="1062" spans="1:2" x14ac:dyDescent="0.25">
      <c r="A1062" t="s">
        <v>2179</v>
      </c>
      <c r="B1062" t="s">
        <v>2180</v>
      </c>
    </row>
    <row r="1063" spans="1:2" x14ac:dyDescent="0.25">
      <c r="A1063" t="s">
        <v>2181</v>
      </c>
      <c r="B1063" t="s">
        <v>2182</v>
      </c>
    </row>
    <row r="1064" spans="1:2" x14ac:dyDescent="0.25">
      <c r="A1064" t="s">
        <v>2183</v>
      </c>
      <c r="B1064" t="s">
        <v>2184</v>
      </c>
    </row>
    <row r="1065" spans="1:2" x14ac:dyDescent="0.25">
      <c r="A1065" t="s">
        <v>2185</v>
      </c>
      <c r="B1065" t="s">
        <v>2186</v>
      </c>
    </row>
    <row r="1066" spans="1:2" x14ac:dyDescent="0.25">
      <c r="A1066" t="s">
        <v>2187</v>
      </c>
      <c r="B1066" t="s">
        <v>2188</v>
      </c>
    </row>
    <row r="1067" spans="1:2" x14ac:dyDescent="0.25">
      <c r="A1067" t="s">
        <v>2189</v>
      </c>
      <c r="B1067" t="s">
        <v>2190</v>
      </c>
    </row>
    <row r="1068" spans="1:2" x14ac:dyDescent="0.25">
      <c r="A1068" t="s">
        <v>2191</v>
      </c>
      <c r="B1068" t="s">
        <v>2192</v>
      </c>
    </row>
    <row r="1069" spans="1:2" x14ac:dyDescent="0.25">
      <c r="A1069" t="s">
        <v>2193</v>
      </c>
      <c r="B1069" t="s">
        <v>2194</v>
      </c>
    </row>
    <row r="1070" spans="1:2" x14ac:dyDescent="0.25">
      <c r="A1070" t="s">
        <v>2195</v>
      </c>
      <c r="B1070" t="s">
        <v>2196</v>
      </c>
    </row>
    <row r="1071" spans="1:2" x14ac:dyDescent="0.25">
      <c r="A1071" t="s">
        <v>2197</v>
      </c>
      <c r="B1071" t="s">
        <v>2198</v>
      </c>
    </row>
    <row r="1072" spans="1:2" x14ac:dyDescent="0.25">
      <c r="A1072" t="s">
        <v>2199</v>
      </c>
      <c r="B1072" t="s">
        <v>2200</v>
      </c>
    </row>
    <row r="1073" spans="1:2" x14ac:dyDescent="0.25">
      <c r="A1073" t="s">
        <v>2201</v>
      </c>
      <c r="B1073" t="s">
        <v>2202</v>
      </c>
    </row>
    <row r="1074" spans="1:2" x14ac:dyDescent="0.25">
      <c r="A1074" t="s">
        <v>2203</v>
      </c>
      <c r="B1074" t="s">
        <v>2204</v>
      </c>
    </row>
    <row r="1075" spans="1:2" x14ac:dyDescent="0.25">
      <c r="A1075" t="s">
        <v>2205</v>
      </c>
      <c r="B1075" t="s">
        <v>2206</v>
      </c>
    </row>
    <row r="1076" spans="1:2" x14ac:dyDescent="0.25">
      <c r="A1076" t="s">
        <v>2207</v>
      </c>
      <c r="B1076" t="s">
        <v>2208</v>
      </c>
    </row>
    <row r="1077" spans="1:2" x14ac:dyDescent="0.25">
      <c r="A1077" t="s">
        <v>2209</v>
      </c>
      <c r="B1077" t="s">
        <v>2210</v>
      </c>
    </row>
    <row r="1078" spans="1:2" x14ac:dyDescent="0.25">
      <c r="A1078" t="s">
        <v>2211</v>
      </c>
      <c r="B1078" t="s">
        <v>2212</v>
      </c>
    </row>
    <row r="1079" spans="1:2" x14ac:dyDescent="0.25">
      <c r="A1079" t="s">
        <v>2213</v>
      </c>
      <c r="B1079" t="s">
        <v>2214</v>
      </c>
    </row>
    <row r="1080" spans="1:2" x14ac:dyDescent="0.25">
      <c r="A1080" t="s">
        <v>2215</v>
      </c>
      <c r="B1080" t="s">
        <v>2216</v>
      </c>
    </row>
    <row r="1081" spans="1:2" x14ac:dyDescent="0.25">
      <c r="A1081" t="s">
        <v>2217</v>
      </c>
      <c r="B1081" t="s">
        <v>2218</v>
      </c>
    </row>
    <row r="1082" spans="1:2" x14ac:dyDescent="0.25">
      <c r="A1082" t="s">
        <v>2219</v>
      </c>
      <c r="B1082" t="s">
        <v>2220</v>
      </c>
    </row>
    <row r="1083" spans="1:2" x14ac:dyDescent="0.25">
      <c r="A1083" t="s">
        <v>2221</v>
      </c>
      <c r="B1083" t="s">
        <v>2222</v>
      </c>
    </row>
    <row r="1084" spans="1:2" x14ac:dyDescent="0.25">
      <c r="A1084" t="s">
        <v>2223</v>
      </c>
      <c r="B1084" t="s">
        <v>2224</v>
      </c>
    </row>
    <row r="1085" spans="1:2" x14ac:dyDescent="0.25">
      <c r="A1085" t="s">
        <v>2225</v>
      </c>
      <c r="B1085" t="s">
        <v>2226</v>
      </c>
    </row>
    <row r="1086" spans="1:2" x14ac:dyDescent="0.25">
      <c r="A1086" t="s">
        <v>2227</v>
      </c>
      <c r="B1086" t="s">
        <v>2228</v>
      </c>
    </row>
    <row r="1087" spans="1:2" x14ac:dyDescent="0.25">
      <c r="A1087" t="s">
        <v>2229</v>
      </c>
      <c r="B1087" t="s">
        <v>2230</v>
      </c>
    </row>
    <row r="1088" spans="1:2" x14ac:dyDescent="0.25">
      <c r="A1088" t="s">
        <v>2231</v>
      </c>
      <c r="B1088" t="s">
        <v>2232</v>
      </c>
    </row>
    <row r="1089" spans="1:2" x14ac:dyDescent="0.25">
      <c r="A1089" t="s">
        <v>2233</v>
      </c>
      <c r="B1089" t="s">
        <v>2234</v>
      </c>
    </row>
    <row r="1090" spans="1:2" x14ac:dyDescent="0.25">
      <c r="A1090" t="s">
        <v>2235</v>
      </c>
      <c r="B1090" t="s">
        <v>2236</v>
      </c>
    </row>
    <row r="1091" spans="1:2" x14ac:dyDescent="0.25">
      <c r="A1091" t="s">
        <v>2237</v>
      </c>
      <c r="B1091" t="s">
        <v>2238</v>
      </c>
    </row>
    <row r="1092" spans="1:2" x14ac:dyDescent="0.25">
      <c r="A1092" t="s">
        <v>2239</v>
      </c>
      <c r="B1092" t="s">
        <v>2240</v>
      </c>
    </row>
    <row r="1093" spans="1:2" x14ac:dyDescent="0.25">
      <c r="A1093" t="s">
        <v>2241</v>
      </c>
      <c r="B1093" t="s">
        <v>2242</v>
      </c>
    </row>
    <row r="1094" spans="1:2" x14ac:dyDescent="0.25">
      <c r="A1094" t="s">
        <v>2243</v>
      </c>
      <c r="B1094" t="s">
        <v>2244</v>
      </c>
    </row>
    <row r="1095" spans="1:2" x14ac:dyDescent="0.25">
      <c r="A1095" t="s">
        <v>2245</v>
      </c>
      <c r="B1095" t="s">
        <v>2246</v>
      </c>
    </row>
    <row r="1096" spans="1:2" x14ac:dyDescent="0.25">
      <c r="A1096" t="s">
        <v>2247</v>
      </c>
      <c r="B1096" t="s">
        <v>2248</v>
      </c>
    </row>
    <row r="1097" spans="1:2" x14ac:dyDescent="0.25">
      <c r="A1097" t="s">
        <v>2249</v>
      </c>
      <c r="B1097" t="s">
        <v>2250</v>
      </c>
    </row>
    <row r="1098" spans="1:2" x14ac:dyDescent="0.25">
      <c r="A1098" t="s">
        <v>2251</v>
      </c>
      <c r="B1098" t="s">
        <v>2252</v>
      </c>
    </row>
    <row r="1099" spans="1:2" x14ac:dyDescent="0.25">
      <c r="A1099" t="s">
        <v>2253</v>
      </c>
      <c r="B1099" t="s">
        <v>2254</v>
      </c>
    </row>
    <row r="1100" spans="1:2" x14ac:dyDescent="0.25">
      <c r="A1100" t="s">
        <v>2255</v>
      </c>
      <c r="B1100" t="s">
        <v>2256</v>
      </c>
    </row>
    <row r="1101" spans="1:2" x14ac:dyDescent="0.25">
      <c r="A1101" t="s">
        <v>2257</v>
      </c>
      <c r="B1101" t="s">
        <v>2258</v>
      </c>
    </row>
    <row r="1102" spans="1:2" x14ac:dyDescent="0.25">
      <c r="A1102" t="s">
        <v>2259</v>
      </c>
      <c r="B1102" t="s">
        <v>2260</v>
      </c>
    </row>
    <row r="1103" spans="1:2" x14ac:dyDescent="0.25">
      <c r="A1103" t="s">
        <v>2261</v>
      </c>
      <c r="B1103" t="s">
        <v>2262</v>
      </c>
    </row>
    <row r="1104" spans="1:2" x14ac:dyDescent="0.25">
      <c r="A1104" t="s">
        <v>2263</v>
      </c>
      <c r="B1104" t="s">
        <v>2264</v>
      </c>
    </row>
    <row r="1105" spans="1:2" x14ac:dyDescent="0.25">
      <c r="A1105" t="s">
        <v>2265</v>
      </c>
      <c r="B1105" t="s">
        <v>2266</v>
      </c>
    </row>
    <row r="1106" spans="1:2" x14ac:dyDescent="0.25">
      <c r="A1106" t="s">
        <v>2267</v>
      </c>
      <c r="B1106" t="s">
        <v>2268</v>
      </c>
    </row>
    <row r="1107" spans="1:2" x14ac:dyDescent="0.25">
      <c r="A1107" t="s">
        <v>2269</v>
      </c>
      <c r="B1107" t="s">
        <v>2270</v>
      </c>
    </row>
    <row r="1108" spans="1:2" x14ac:dyDescent="0.25">
      <c r="A1108" t="s">
        <v>2271</v>
      </c>
      <c r="B1108" t="s">
        <v>2272</v>
      </c>
    </row>
    <row r="1109" spans="1:2" x14ac:dyDescent="0.25">
      <c r="A1109" t="s">
        <v>2273</v>
      </c>
      <c r="B1109" t="s">
        <v>2274</v>
      </c>
    </row>
    <row r="1110" spans="1:2" x14ac:dyDescent="0.25">
      <c r="A1110" t="s">
        <v>2275</v>
      </c>
      <c r="B1110" t="s">
        <v>2276</v>
      </c>
    </row>
    <row r="1111" spans="1:2" x14ac:dyDescent="0.25">
      <c r="A1111" t="s">
        <v>2277</v>
      </c>
      <c r="B1111" t="s">
        <v>2278</v>
      </c>
    </row>
    <row r="1112" spans="1:2" x14ac:dyDescent="0.25">
      <c r="A1112" t="s">
        <v>2279</v>
      </c>
      <c r="B1112" t="s">
        <v>2280</v>
      </c>
    </row>
    <row r="1113" spans="1:2" x14ac:dyDescent="0.25">
      <c r="A1113" t="s">
        <v>2281</v>
      </c>
      <c r="B1113" t="s">
        <v>2060</v>
      </c>
    </row>
    <row r="1114" spans="1:2" x14ac:dyDescent="0.25">
      <c r="A1114" t="s">
        <v>2282</v>
      </c>
      <c r="B1114" t="s">
        <v>2283</v>
      </c>
    </row>
    <row r="1115" spans="1:2" x14ac:dyDescent="0.25">
      <c r="A1115" t="s">
        <v>2284</v>
      </c>
      <c r="B1115" t="s">
        <v>2285</v>
      </c>
    </row>
    <row r="1116" spans="1:2" x14ac:dyDescent="0.25">
      <c r="A1116" t="s">
        <v>2286</v>
      </c>
      <c r="B1116" t="s">
        <v>2287</v>
      </c>
    </row>
    <row r="1117" spans="1:2" x14ac:dyDescent="0.25">
      <c r="A1117" t="s">
        <v>2288</v>
      </c>
      <c r="B1117" t="s">
        <v>2289</v>
      </c>
    </row>
    <row r="1118" spans="1:2" x14ac:dyDescent="0.25">
      <c r="A1118" t="s">
        <v>2290</v>
      </c>
      <c r="B1118" t="s">
        <v>2291</v>
      </c>
    </row>
    <row r="1119" spans="1:2" x14ac:dyDescent="0.25">
      <c r="A1119" t="s">
        <v>2292</v>
      </c>
      <c r="B1119" t="s">
        <v>2293</v>
      </c>
    </row>
    <row r="1120" spans="1:2" x14ac:dyDescent="0.25">
      <c r="A1120" t="s">
        <v>2294</v>
      </c>
      <c r="B1120" t="s">
        <v>2295</v>
      </c>
    </row>
    <row r="1121" spans="1:2" x14ac:dyDescent="0.25">
      <c r="A1121" t="s">
        <v>2296</v>
      </c>
      <c r="B1121" t="s">
        <v>2297</v>
      </c>
    </row>
    <row r="1122" spans="1:2" x14ac:dyDescent="0.25">
      <c r="A1122" t="s">
        <v>2298</v>
      </c>
      <c r="B1122" t="s">
        <v>2299</v>
      </c>
    </row>
    <row r="1123" spans="1:2" x14ac:dyDescent="0.25">
      <c r="A1123" t="s">
        <v>2300</v>
      </c>
      <c r="B1123" t="s">
        <v>2301</v>
      </c>
    </row>
    <row r="1124" spans="1:2" x14ac:dyDescent="0.25">
      <c r="A1124" t="s">
        <v>2302</v>
      </c>
      <c r="B1124" t="s">
        <v>2303</v>
      </c>
    </row>
    <row r="1125" spans="1:2" x14ac:dyDescent="0.25">
      <c r="A1125" t="s">
        <v>2304</v>
      </c>
      <c r="B1125" t="s">
        <v>2305</v>
      </c>
    </row>
    <row r="1126" spans="1:2" x14ac:dyDescent="0.25">
      <c r="A1126" t="s">
        <v>2306</v>
      </c>
      <c r="B1126" t="s">
        <v>2307</v>
      </c>
    </row>
    <row r="1127" spans="1:2" x14ac:dyDescent="0.25">
      <c r="A1127" t="s">
        <v>2308</v>
      </c>
      <c r="B1127" t="s">
        <v>1184</v>
      </c>
    </row>
    <row r="1128" spans="1:2" x14ac:dyDescent="0.25">
      <c r="A1128" t="s">
        <v>2309</v>
      </c>
      <c r="B1128" t="s">
        <v>2310</v>
      </c>
    </row>
    <row r="1129" spans="1:2" x14ac:dyDescent="0.25">
      <c r="A1129" t="s">
        <v>2311</v>
      </c>
      <c r="B1129" t="s">
        <v>2312</v>
      </c>
    </row>
    <row r="1130" spans="1:2" x14ac:dyDescent="0.25">
      <c r="A1130" t="s">
        <v>2313</v>
      </c>
      <c r="B1130" t="s">
        <v>2314</v>
      </c>
    </row>
    <row r="1131" spans="1:2" x14ac:dyDescent="0.25">
      <c r="A1131" t="s">
        <v>2315</v>
      </c>
      <c r="B1131" t="s">
        <v>2316</v>
      </c>
    </row>
    <row r="1132" spans="1:2" x14ac:dyDescent="0.25">
      <c r="A1132" t="s">
        <v>2317</v>
      </c>
      <c r="B1132" t="s">
        <v>2318</v>
      </c>
    </row>
    <row r="1133" spans="1:2" x14ac:dyDescent="0.25">
      <c r="A1133" t="s">
        <v>2319</v>
      </c>
      <c r="B1133" t="s">
        <v>2320</v>
      </c>
    </row>
    <row r="1134" spans="1:2" x14ac:dyDescent="0.25">
      <c r="A1134" t="s">
        <v>2321</v>
      </c>
      <c r="B1134" t="s">
        <v>2322</v>
      </c>
    </row>
    <row r="1135" spans="1:2" x14ac:dyDescent="0.25">
      <c r="A1135" t="s">
        <v>2323</v>
      </c>
      <c r="B1135" t="s">
        <v>2324</v>
      </c>
    </row>
    <row r="1136" spans="1:2" x14ac:dyDescent="0.25">
      <c r="A1136" t="s">
        <v>2325</v>
      </c>
      <c r="B1136" t="s">
        <v>2326</v>
      </c>
    </row>
    <row r="1137" spans="1:2" x14ac:dyDescent="0.25">
      <c r="A1137" t="s">
        <v>2327</v>
      </c>
      <c r="B1137" t="s">
        <v>2328</v>
      </c>
    </row>
    <row r="1138" spans="1:2" x14ac:dyDescent="0.25">
      <c r="A1138" t="s">
        <v>2329</v>
      </c>
      <c r="B1138" t="s">
        <v>2330</v>
      </c>
    </row>
    <row r="1139" spans="1:2" x14ac:dyDescent="0.25">
      <c r="A1139" t="s">
        <v>2331</v>
      </c>
      <c r="B1139" t="s">
        <v>2332</v>
      </c>
    </row>
    <row r="1140" spans="1:2" x14ac:dyDescent="0.25">
      <c r="A1140" t="s">
        <v>2333</v>
      </c>
      <c r="B1140" t="s">
        <v>2334</v>
      </c>
    </row>
    <row r="1141" spans="1:2" x14ac:dyDescent="0.25">
      <c r="A1141" t="s">
        <v>2335</v>
      </c>
      <c r="B1141" t="s">
        <v>2336</v>
      </c>
    </row>
    <row r="1142" spans="1:2" x14ac:dyDescent="0.25">
      <c r="A1142" t="s">
        <v>2337</v>
      </c>
      <c r="B1142" t="s">
        <v>2338</v>
      </c>
    </row>
    <row r="1143" spans="1:2" x14ac:dyDescent="0.25">
      <c r="A1143" t="s">
        <v>2339</v>
      </c>
      <c r="B1143" t="s">
        <v>2340</v>
      </c>
    </row>
    <row r="1144" spans="1:2" x14ac:dyDescent="0.25">
      <c r="A1144" t="s">
        <v>2341</v>
      </c>
      <c r="B1144" t="s">
        <v>2342</v>
      </c>
    </row>
    <row r="1145" spans="1:2" x14ac:dyDescent="0.25">
      <c r="A1145" t="s">
        <v>2343</v>
      </c>
      <c r="B1145" t="s">
        <v>2344</v>
      </c>
    </row>
    <row r="1146" spans="1:2" x14ac:dyDescent="0.25">
      <c r="A1146" t="s">
        <v>2345</v>
      </c>
      <c r="B1146" t="s">
        <v>2346</v>
      </c>
    </row>
    <row r="1147" spans="1:2" x14ac:dyDescent="0.25">
      <c r="A1147" t="s">
        <v>2347</v>
      </c>
      <c r="B1147" t="s">
        <v>2348</v>
      </c>
    </row>
    <row r="1148" spans="1:2" x14ac:dyDescent="0.25">
      <c r="A1148" t="s">
        <v>2349</v>
      </c>
      <c r="B1148" t="s">
        <v>2350</v>
      </c>
    </row>
    <row r="1149" spans="1:2" x14ac:dyDescent="0.25">
      <c r="A1149" t="s">
        <v>2351</v>
      </c>
      <c r="B1149" t="s">
        <v>2352</v>
      </c>
    </row>
    <row r="1150" spans="1:2" x14ac:dyDescent="0.25">
      <c r="A1150" t="s">
        <v>2353</v>
      </c>
      <c r="B1150" t="s">
        <v>2354</v>
      </c>
    </row>
    <row r="1151" spans="1:2" x14ac:dyDescent="0.25">
      <c r="A1151" t="s">
        <v>2355</v>
      </c>
      <c r="B1151" t="s">
        <v>2356</v>
      </c>
    </row>
    <row r="1152" spans="1:2" x14ac:dyDescent="0.25">
      <c r="A1152" t="s">
        <v>2357</v>
      </c>
      <c r="B1152" t="s">
        <v>2358</v>
      </c>
    </row>
    <row r="1153" spans="1:2" x14ac:dyDescent="0.25">
      <c r="A1153" t="s">
        <v>2359</v>
      </c>
      <c r="B1153" t="s">
        <v>2360</v>
      </c>
    </row>
    <row r="1154" spans="1:2" x14ac:dyDescent="0.25">
      <c r="A1154" t="s">
        <v>2361</v>
      </c>
      <c r="B1154" t="s">
        <v>2362</v>
      </c>
    </row>
    <row r="1155" spans="1:2" x14ac:dyDescent="0.25">
      <c r="A1155" t="s">
        <v>2363</v>
      </c>
      <c r="B1155" t="s">
        <v>2364</v>
      </c>
    </row>
    <row r="1156" spans="1:2" x14ac:dyDescent="0.25">
      <c r="A1156" t="s">
        <v>2365</v>
      </c>
      <c r="B1156" t="s">
        <v>2366</v>
      </c>
    </row>
    <row r="1157" spans="1:2" x14ac:dyDescent="0.25">
      <c r="A1157" t="s">
        <v>2367</v>
      </c>
      <c r="B1157" t="s">
        <v>2368</v>
      </c>
    </row>
    <row r="1158" spans="1:2" x14ac:dyDescent="0.25">
      <c r="A1158" t="s">
        <v>2369</v>
      </c>
      <c r="B1158" t="s">
        <v>2370</v>
      </c>
    </row>
    <row r="1159" spans="1:2" x14ac:dyDescent="0.25">
      <c r="A1159" t="s">
        <v>2371</v>
      </c>
      <c r="B1159" t="s">
        <v>2372</v>
      </c>
    </row>
    <row r="1160" spans="1:2" x14ac:dyDescent="0.25">
      <c r="A1160" t="s">
        <v>2373</v>
      </c>
      <c r="B1160" t="s">
        <v>2374</v>
      </c>
    </row>
    <row r="1161" spans="1:2" x14ac:dyDescent="0.25">
      <c r="A1161" t="s">
        <v>2375</v>
      </c>
      <c r="B1161" t="s">
        <v>2376</v>
      </c>
    </row>
    <row r="1162" spans="1:2" x14ac:dyDescent="0.25">
      <c r="A1162" t="s">
        <v>2377</v>
      </c>
      <c r="B1162" t="s">
        <v>2378</v>
      </c>
    </row>
    <row r="1163" spans="1:2" x14ac:dyDescent="0.25">
      <c r="A1163" t="s">
        <v>2379</v>
      </c>
      <c r="B1163" t="s">
        <v>2380</v>
      </c>
    </row>
    <row r="1164" spans="1:2" x14ac:dyDescent="0.25">
      <c r="A1164" t="s">
        <v>2381</v>
      </c>
      <c r="B1164" t="s">
        <v>2382</v>
      </c>
    </row>
    <row r="1165" spans="1:2" x14ac:dyDescent="0.25">
      <c r="A1165" t="s">
        <v>2383</v>
      </c>
      <c r="B1165" t="s">
        <v>2384</v>
      </c>
    </row>
    <row r="1166" spans="1:2" x14ac:dyDescent="0.25">
      <c r="A1166" t="s">
        <v>2385</v>
      </c>
      <c r="B1166" t="s">
        <v>2386</v>
      </c>
    </row>
    <row r="1167" spans="1:2" x14ac:dyDescent="0.25">
      <c r="A1167" t="s">
        <v>2387</v>
      </c>
      <c r="B1167" t="s">
        <v>2388</v>
      </c>
    </row>
    <row r="1168" spans="1:2" x14ac:dyDescent="0.25">
      <c r="A1168" t="s">
        <v>2389</v>
      </c>
      <c r="B1168" t="s">
        <v>2390</v>
      </c>
    </row>
    <row r="1169" spans="1:2" x14ac:dyDescent="0.25">
      <c r="A1169" t="s">
        <v>2391</v>
      </c>
      <c r="B1169" t="s">
        <v>2392</v>
      </c>
    </row>
    <row r="1170" spans="1:2" x14ac:dyDescent="0.25">
      <c r="A1170" t="s">
        <v>2393</v>
      </c>
      <c r="B1170" t="s">
        <v>2394</v>
      </c>
    </row>
    <row r="1171" spans="1:2" x14ac:dyDescent="0.25">
      <c r="A1171" t="s">
        <v>2395</v>
      </c>
      <c r="B1171" t="s">
        <v>2396</v>
      </c>
    </row>
    <row r="1172" spans="1:2" x14ac:dyDescent="0.25">
      <c r="A1172" t="s">
        <v>2397</v>
      </c>
      <c r="B1172" t="s">
        <v>2398</v>
      </c>
    </row>
    <row r="1173" spans="1:2" x14ac:dyDescent="0.25">
      <c r="A1173" t="s">
        <v>2399</v>
      </c>
      <c r="B1173" t="s">
        <v>2400</v>
      </c>
    </row>
    <row r="1174" spans="1:2" x14ac:dyDescent="0.25">
      <c r="A1174" t="s">
        <v>2401</v>
      </c>
      <c r="B1174" t="s">
        <v>2402</v>
      </c>
    </row>
    <row r="1175" spans="1:2" x14ac:dyDescent="0.25">
      <c r="A1175" t="s">
        <v>2403</v>
      </c>
      <c r="B1175" t="s">
        <v>2404</v>
      </c>
    </row>
    <row r="1176" spans="1:2" x14ac:dyDescent="0.25">
      <c r="A1176" t="s">
        <v>2405</v>
      </c>
      <c r="B1176" t="s">
        <v>2406</v>
      </c>
    </row>
    <row r="1177" spans="1:2" x14ac:dyDescent="0.25">
      <c r="A1177" t="s">
        <v>2407</v>
      </c>
      <c r="B1177" t="s">
        <v>2408</v>
      </c>
    </row>
    <row r="1178" spans="1:2" x14ac:dyDescent="0.25">
      <c r="A1178" t="s">
        <v>2409</v>
      </c>
      <c r="B1178" t="s">
        <v>2410</v>
      </c>
    </row>
    <row r="1179" spans="1:2" x14ac:dyDescent="0.25">
      <c r="A1179" t="s">
        <v>2411</v>
      </c>
      <c r="B1179" t="s">
        <v>2412</v>
      </c>
    </row>
    <row r="1180" spans="1:2" x14ac:dyDescent="0.25">
      <c r="A1180" t="s">
        <v>2413</v>
      </c>
      <c r="B1180" t="s">
        <v>2414</v>
      </c>
    </row>
    <row r="1181" spans="1:2" x14ac:dyDescent="0.25">
      <c r="A1181" t="s">
        <v>2415</v>
      </c>
      <c r="B1181" t="s">
        <v>2416</v>
      </c>
    </row>
    <row r="1182" spans="1:2" x14ac:dyDescent="0.25">
      <c r="A1182" t="s">
        <v>2417</v>
      </c>
      <c r="B1182" t="s">
        <v>2418</v>
      </c>
    </row>
    <row r="1183" spans="1:2" x14ac:dyDescent="0.25">
      <c r="A1183" t="s">
        <v>2419</v>
      </c>
      <c r="B1183" t="s">
        <v>2420</v>
      </c>
    </row>
    <row r="1184" spans="1:2" x14ac:dyDescent="0.25">
      <c r="A1184" t="s">
        <v>2421</v>
      </c>
      <c r="B1184" t="s">
        <v>2422</v>
      </c>
    </row>
    <row r="1185" spans="1:2" x14ac:dyDescent="0.25">
      <c r="A1185" t="s">
        <v>2423</v>
      </c>
      <c r="B1185" t="s">
        <v>2424</v>
      </c>
    </row>
    <row r="1186" spans="1:2" x14ac:dyDescent="0.25">
      <c r="A1186" t="s">
        <v>2425</v>
      </c>
      <c r="B1186" t="s">
        <v>2426</v>
      </c>
    </row>
    <row r="1187" spans="1:2" x14ac:dyDescent="0.25">
      <c r="A1187" t="s">
        <v>2427</v>
      </c>
      <c r="B1187" t="s">
        <v>2428</v>
      </c>
    </row>
    <row r="1188" spans="1:2" x14ac:dyDescent="0.25">
      <c r="A1188" t="s">
        <v>2429</v>
      </c>
      <c r="B1188" t="s">
        <v>2430</v>
      </c>
    </row>
    <row r="1189" spans="1:2" x14ac:dyDescent="0.25">
      <c r="A1189" t="s">
        <v>2431</v>
      </c>
      <c r="B1189" t="s">
        <v>1152</v>
      </c>
    </row>
    <row r="1190" spans="1:2" x14ac:dyDescent="0.25">
      <c r="A1190" t="s">
        <v>2432</v>
      </c>
      <c r="B1190" t="s">
        <v>2433</v>
      </c>
    </row>
    <row r="1191" spans="1:2" x14ac:dyDescent="0.25">
      <c r="A1191" t="s">
        <v>2434</v>
      </c>
      <c r="B1191" t="s">
        <v>2435</v>
      </c>
    </row>
    <row r="1192" spans="1:2" x14ac:dyDescent="0.25">
      <c r="A1192" t="s">
        <v>2436</v>
      </c>
      <c r="B1192" t="s">
        <v>2437</v>
      </c>
    </row>
    <row r="1193" spans="1:2" x14ac:dyDescent="0.25">
      <c r="A1193" t="s">
        <v>2438</v>
      </c>
      <c r="B1193" t="s">
        <v>2439</v>
      </c>
    </row>
    <row r="1194" spans="1:2" x14ac:dyDescent="0.25">
      <c r="A1194" t="s">
        <v>2440</v>
      </c>
      <c r="B1194" t="s">
        <v>2441</v>
      </c>
    </row>
    <row r="1195" spans="1:2" x14ac:dyDescent="0.25">
      <c r="A1195" t="s">
        <v>2442</v>
      </c>
      <c r="B1195" t="s">
        <v>2443</v>
      </c>
    </row>
    <row r="1196" spans="1:2" x14ac:dyDescent="0.25">
      <c r="A1196" t="s">
        <v>2444</v>
      </c>
      <c r="B1196" t="s">
        <v>2445</v>
      </c>
    </row>
    <row r="1197" spans="1:2" x14ac:dyDescent="0.25">
      <c r="A1197" t="s">
        <v>2446</v>
      </c>
      <c r="B1197" t="s">
        <v>2447</v>
      </c>
    </row>
    <row r="1198" spans="1:2" x14ac:dyDescent="0.25">
      <c r="A1198" t="s">
        <v>2448</v>
      </c>
      <c r="B1198" t="s">
        <v>2449</v>
      </c>
    </row>
    <row r="1199" spans="1:2" x14ac:dyDescent="0.25">
      <c r="A1199" t="s">
        <v>2450</v>
      </c>
      <c r="B1199" t="s">
        <v>2451</v>
      </c>
    </row>
    <row r="1200" spans="1:2" x14ac:dyDescent="0.25">
      <c r="A1200" t="s">
        <v>2452</v>
      </c>
      <c r="B1200" t="s">
        <v>2453</v>
      </c>
    </row>
    <row r="1201" spans="1:2" x14ac:dyDescent="0.25">
      <c r="A1201" t="s">
        <v>2454</v>
      </c>
      <c r="B1201" t="s">
        <v>2455</v>
      </c>
    </row>
    <row r="1202" spans="1:2" x14ac:dyDescent="0.25">
      <c r="A1202" t="s">
        <v>2456</v>
      </c>
      <c r="B1202" t="s">
        <v>2457</v>
      </c>
    </row>
    <row r="1203" spans="1:2" x14ac:dyDescent="0.25">
      <c r="A1203" t="s">
        <v>2458</v>
      </c>
      <c r="B1203" t="s">
        <v>2459</v>
      </c>
    </row>
    <row r="1204" spans="1:2" x14ac:dyDescent="0.25">
      <c r="A1204" t="s">
        <v>2460</v>
      </c>
      <c r="B1204" t="s">
        <v>2461</v>
      </c>
    </row>
    <row r="1205" spans="1:2" x14ac:dyDescent="0.25">
      <c r="A1205" t="s">
        <v>2462</v>
      </c>
      <c r="B1205" t="s">
        <v>2463</v>
      </c>
    </row>
    <row r="1206" spans="1:2" x14ac:dyDescent="0.25">
      <c r="A1206" t="s">
        <v>2464</v>
      </c>
      <c r="B1206" t="s">
        <v>2465</v>
      </c>
    </row>
    <row r="1207" spans="1:2" x14ac:dyDescent="0.25">
      <c r="A1207" t="s">
        <v>2466</v>
      </c>
      <c r="B1207" t="s">
        <v>2467</v>
      </c>
    </row>
    <row r="1208" spans="1:2" x14ac:dyDescent="0.25">
      <c r="A1208" t="s">
        <v>2468</v>
      </c>
      <c r="B1208" t="s">
        <v>2469</v>
      </c>
    </row>
    <row r="1209" spans="1:2" x14ac:dyDescent="0.25">
      <c r="A1209" t="s">
        <v>2470</v>
      </c>
      <c r="B1209" t="s">
        <v>2471</v>
      </c>
    </row>
    <row r="1210" spans="1:2" x14ac:dyDescent="0.25">
      <c r="A1210" t="s">
        <v>2472</v>
      </c>
      <c r="B1210" t="s">
        <v>2473</v>
      </c>
    </row>
    <row r="1211" spans="1:2" x14ac:dyDescent="0.25">
      <c r="A1211" t="s">
        <v>2474</v>
      </c>
      <c r="B1211" t="s">
        <v>2475</v>
      </c>
    </row>
    <row r="1212" spans="1:2" x14ac:dyDescent="0.25">
      <c r="A1212" t="s">
        <v>2476</v>
      </c>
      <c r="B1212" t="s">
        <v>2477</v>
      </c>
    </row>
    <row r="1213" spans="1:2" x14ac:dyDescent="0.25">
      <c r="A1213" t="s">
        <v>2478</v>
      </c>
      <c r="B1213" t="s">
        <v>2479</v>
      </c>
    </row>
    <row r="1214" spans="1:2" x14ac:dyDescent="0.25">
      <c r="A1214" t="s">
        <v>2480</v>
      </c>
      <c r="B1214" t="s">
        <v>2481</v>
      </c>
    </row>
    <row r="1215" spans="1:2" x14ac:dyDescent="0.25">
      <c r="A1215" t="s">
        <v>2482</v>
      </c>
      <c r="B1215" t="s">
        <v>2483</v>
      </c>
    </row>
    <row r="1216" spans="1:2" x14ac:dyDescent="0.25">
      <c r="A1216" t="s">
        <v>2484</v>
      </c>
      <c r="B1216" t="s">
        <v>2485</v>
      </c>
    </row>
    <row r="1217" spans="1:2" x14ac:dyDescent="0.25">
      <c r="A1217" t="s">
        <v>2486</v>
      </c>
      <c r="B1217" t="s">
        <v>2487</v>
      </c>
    </row>
    <row r="1218" spans="1:2" x14ac:dyDescent="0.25">
      <c r="A1218" t="s">
        <v>2488</v>
      </c>
      <c r="B1218" t="s">
        <v>2489</v>
      </c>
    </row>
    <row r="1219" spans="1:2" x14ac:dyDescent="0.25">
      <c r="A1219" t="s">
        <v>2490</v>
      </c>
      <c r="B1219" t="s">
        <v>2491</v>
      </c>
    </row>
    <row r="1220" spans="1:2" x14ac:dyDescent="0.25">
      <c r="A1220" t="s">
        <v>2492</v>
      </c>
      <c r="B1220" t="s">
        <v>2493</v>
      </c>
    </row>
    <row r="1221" spans="1:2" x14ac:dyDescent="0.25">
      <c r="A1221" t="s">
        <v>2494</v>
      </c>
      <c r="B1221" t="s">
        <v>2495</v>
      </c>
    </row>
    <row r="1222" spans="1:2" x14ac:dyDescent="0.25">
      <c r="A1222" t="s">
        <v>2496</v>
      </c>
      <c r="B1222" t="s">
        <v>2497</v>
      </c>
    </row>
    <row r="1223" spans="1:2" x14ac:dyDescent="0.25">
      <c r="A1223" t="s">
        <v>2498</v>
      </c>
      <c r="B1223" t="s">
        <v>2499</v>
      </c>
    </row>
    <row r="1224" spans="1:2" x14ac:dyDescent="0.25">
      <c r="A1224" t="s">
        <v>2500</v>
      </c>
      <c r="B1224" t="s">
        <v>2501</v>
      </c>
    </row>
    <row r="1225" spans="1:2" x14ac:dyDescent="0.25">
      <c r="A1225" t="s">
        <v>2502</v>
      </c>
      <c r="B1225" t="s">
        <v>2503</v>
      </c>
    </row>
    <row r="1226" spans="1:2" x14ac:dyDescent="0.25">
      <c r="A1226" t="s">
        <v>2504</v>
      </c>
      <c r="B1226" t="s">
        <v>2505</v>
      </c>
    </row>
    <row r="1227" spans="1:2" x14ac:dyDescent="0.25">
      <c r="A1227" t="s">
        <v>2506</v>
      </c>
      <c r="B1227" t="s">
        <v>2507</v>
      </c>
    </row>
    <row r="1228" spans="1:2" x14ac:dyDescent="0.25">
      <c r="A1228" t="s">
        <v>2508</v>
      </c>
      <c r="B1228" t="s">
        <v>2509</v>
      </c>
    </row>
    <row r="1229" spans="1:2" x14ac:dyDescent="0.25">
      <c r="A1229" t="s">
        <v>2510</v>
      </c>
      <c r="B1229" t="s">
        <v>2511</v>
      </c>
    </row>
    <row r="1230" spans="1:2" x14ac:dyDescent="0.25">
      <c r="A1230" t="s">
        <v>2512</v>
      </c>
      <c r="B1230" t="s">
        <v>2513</v>
      </c>
    </row>
    <row r="1231" spans="1:2" x14ac:dyDescent="0.25">
      <c r="A1231" t="s">
        <v>2514</v>
      </c>
      <c r="B1231" t="s">
        <v>2515</v>
      </c>
    </row>
    <row r="1232" spans="1:2" x14ac:dyDescent="0.25">
      <c r="A1232" t="s">
        <v>2516</v>
      </c>
      <c r="B1232" t="s">
        <v>2517</v>
      </c>
    </row>
    <row r="1233" spans="1:2" x14ac:dyDescent="0.25">
      <c r="A1233" t="s">
        <v>2518</v>
      </c>
      <c r="B1233" t="s">
        <v>2519</v>
      </c>
    </row>
    <row r="1234" spans="1:2" x14ac:dyDescent="0.25">
      <c r="A1234" t="s">
        <v>2520</v>
      </c>
      <c r="B1234" t="s">
        <v>2521</v>
      </c>
    </row>
    <row r="1235" spans="1:2" x14ac:dyDescent="0.25">
      <c r="A1235" t="s">
        <v>2522</v>
      </c>
      <c r="B1235" t="s">
        <v>2523</v>
      </c>
    </row>
    <row r="1236" spans="1:2" x14ac:dyDescent="0.25">
      <c r="A1236" t="s">
        <v>2524</v>
      </c>
      <c r="B1236" t="s">
        <v>2525</v>
      </c>
    </row>
    <row r="1237" spans="1:2" x14ac:dyDescent="0.25">
      <c r="A1237" t="s">
        <v>2526</v>
      </c>
      <c r="B1237" t="s">
        <v>2527</v>
      </c>
    </row>
    <row r="1238" spans="1:2" x14ac:dyDescent="0.25">
      <c r="A1238" t="s">
        <v>2528</v>
      </c>
      <c r="B1238" t="s">
        <v>2529</v>
      </c>
    </row>
    <row r="1239" spans="1:2" x14ac:dyDescent="0.25">
      <c r="A1239" t="s">
        <v>2530</v>
      </c>
      <c r="B1239" t="s">
        <v>2531</v>
      </c>
    </row>
    <row r="1240" spans="1:2" x14ac:dyDescent="0.25">
      <c r="A1240" t="s">
        <v>2532</v>
      </c>
      <c r="B1240" t="s">
        <v>2533</v>
      </c>
    </row>
    <row r="1241" spans="1:2" x14ac:dyDescent="0.25">
      <c r="A1241" t="s">
        <v>2534</v>
      </c>
      <c r="B1241" t="s">
        <v>2535</v>
      </c>
    </row>
    <row r="1242" spans="1:2" x14ac:dyDescent="0.25">
      <c r="A1242" t="s">
        <v>2536</v>
      </c>
      <c r="B1242" t="s">
        <v>2537</v>
      </c>
    </row>
    <row r="1243" spans="1:2" x14ac:dyDescent="0.25">
      <c r="A1243" t="s">
        <v>2538</v>
      </c>
      <c r="B1243" t="s">
        <v>2539</v>
      </c>
    </row>
    <row r="1244" spans="1:2" x14ac:dyDescent="0.25">
      <c r="A1244" t="s">
        <v>2540</v>
      </c>
      <c r="B1244" t="s">
        <v>2541</v>
      </c>
    </row>
    <row r="1245" spans="1:2" x14ac:dyDescent="0.25">
      <c r="A1245" t="s">
        <v>2542</v>
      </c>
      <c r="B1245" t="s">
        <v>2543</v>
      </c>
    </row>
    <row r="1246" spans="1:2" x14ac:dyDescent="0.25">
      <c r="A1246" t="s">
        <v>2544</v>
      </c>
      <c r="B1246" t="s">
        <v>2545</v>
      </c>
    </row>
    <row r="1247" spans="1:2" x14ac:dyDescent="0.25">
      <c r="A1247" t="s">
        <v>2546</v>
      </c>
      <c r="B1247" t="s">
        <v>2547</v>
      </c>
    </row>
    <row r="1248" spans="1:2" x14ac:dyDescent="0.25">
      <c r="A1248" t="s">
        <v>2548</v>
      </c>
      <c r="B1248" t="s">
        <v>2549</v>
      </c>
    </row>
    <row r="1249" spans="1:2" x14ac:dyDescent="0.25">
      <c r="A1249" t="s">
        <v>2550</v>
      </c>
      <c r="B1249" t="s">
        <v>2551</v>
      </c>
    </row>
    <row r="1250" spans="1:2" x14ac:dyDescent="0.25">
      <c r="A1250" t="s">
        <v>2552</v>
      </c>
      <c r="B1250" t="s">
        <v>2553</v>
      </c>
    </row>
    <row r="1251" spans="1:2" x14ac:dyDescent="0.25">
      <c r="A1251" t="s">
        <v>2554</v>
      </c>
      <c r="B1251" t="s">
        <v>2555</v>
      </c>
    </row>
    <row r="1252" spans="1:2" x14ac:dyDescent="0.25">
      <c r="A1252" t="s">
        <v>2556</v>
      </c>
      <c r="B1252" t="s">
        <v>2557</v>
      </c>
    </row>
    <row r="1253" spans="1:2" x14ac:dyDescent="0.25">
      <c r="A1253" t="s">
        <v>2558</v>
      </c>
      <c r="B1253" t="s">
        <v>2559</v>
      </c>
    </row>
    <row r="1254" spans="1:2" x14ac:dyDescent="0.25">
      <c r="A1254" t="s">
        <v>2560</v>
      </c>
      <c r="B1254" t="s">
        <v>2561</v>
      </c>
    </row>
    <row r="1255" spans="1:2" x14ac:dyDescent="0.25">
      <c r="A1255" t="s">
        <v>2562</v>
      </c>
      <c r="B1255" t="s">
        <v>2563</v>
      </c>
    </row>
    <row r="1256" spans="1:2" x14ac:dyDescent="0.25">
      <c r="A1256" t="s">
        <v>2564</v>
      </c>
      <c r="B1256" t="s">
        <v>2565</v>
      </c>
    </row>
    <row r="1257" spans="1:2" x14ac:dyDescent="0.25">
      <c r="A1257" t="s">
        <v>2566</v>
      </c>
      <c r="B1257" t="s">
        <v>2567</v>
      </c>
    </row>
    <row r="1258" spans="1:2" x14ac:dyDescent="0.25">
      <c r="A1258" t="s">
        <v>2568</v>
      </c>
      <c r="B1258" t="s">
        <v>2569</v>
      </c>
    </row>
    <row r="1259" spans="1:2" x14ac:dyDescent="0.25">
      <c r="A1259" t="s">
        <v>2570</v>
      </c>
      <c r="B1259" t="s">
        <v>2571</v>
      </c>
    </row>
    <row r="1260" spans="1:2" x14ac:dyDescent="0.25">
      <c r="A1260" t="s">
        <v>2572</v>
      </c>
      <c r="B1260" t="s">
        <v>2573</v>
      </c>
    </row>
    <row r="1261" spans="1:2" x14ac:dyDescent="0.25">
      <c r="A1261" t="s">
        <v>2574</v>
      </c>
      <c r="B1261" t="s">
        <v>2575</v>
      </c>
    </row>
    <row r="1262" spans="1:2" x14ac:dyDescent="0.25">
      <c r="A1262" t="s">
        <v>2576</v>
      </c>
      <c r="B1262" t="s">
        <v>2577</v>
      </c>
    </row>
    <row r="1263" spans="1:2" x14ac:dyDescent="0.25">
      <c r="A1263" t="s">
        <v>2578</v>
      </c>
      <c r="B1263" t="s">
        <v>2579</v>
      </c>
    </row>
    <row r="1264" spans="1:2" x14ac:dyDescent="0.25">
      <c r="A1264" t="s">
        <v>2580</v>
      </c>
      <c r="B1264" t="s">
        <v>2581</v>
      </c>
    </row>
    <row r="1265" spans="1:2" x14ac:dyDescent="0.25">
      <c r="A1265" t="s">
        <v>2582</v>
      </c>
      <c r="B1265" t="s">
        <v>2583</v>
      </c>
    </row>
    <row r="1266" spans="1:2" x14ac:dyDescent="0.25">
      <c r="A1266" t="s">
        <v>2584</v>
      </c>
      <c r="B1266" t="s">
        <v>2585</v>
      </c>
    </row>
    <row r="1267" spans="1:2" x14ac:dyDescent="0.25">
      <c r="A1267" t="s">
        <v>2586</v>
      </c>
      <c r="B1267" t="s">
        <v>2587</v>
      </c>
    </row>
    <row r="1268" spans="1:2" x14ac:dyDescent="0.25">
      <c r="A1268" t="s">
        <v>2588</v>
      </c>
      <c r="B1268" t="s">
        <v>2589</v>
      </c>
    </row>
    <row r="1269" spans="1:2" x14ac:dyDescent="0.25">
      <c r="A1269" t="s">
        <v>2590</v>
      </c>
      <c r="B1269" t="s">
        <v>2591</v>
      </c>
    </row>
    <row r="1270" spans="1:2" x14ac:dyDescent="0.25">
      <c r="A1270" t="s">
        <v>2592</v>
      </c>
      <c r="B1270" t="s">
        <v>2593</v>
      </c>
    </row>
    <row r="1271" spans="1:2" x14ac:dyDescent="0.25">
      <c r="A1271" t="s">
        <v>2594</v>
      </c>
      <c r="B1271" t="s">
        <v>2595</v>
      </c>
    </row>
    <row r="1272" spans="1:2" x14ac:dyDescent="0.25">
      <c r="A1272" t="s">
        <v>2596</v>
      </c>
      <c r="B1272" t="s">
        <v>2597</v>
      </c>
    </row>
    <row r="1273" spans="1:2" x14ac:dyDescent="0.25">
      <c r="A1273" t="s">
        <v>2598</v>
      </c>
      <c r="B1273" t="s">
        <v>2599</v>
      </c>
    </row>
    <row r="1274" spans="1:2" x14ac:dyDescent="0.25">
      <c r="A1274" t="s">
        <v>2600</v>
      </c>
      <c r="B1274" t="s">
        <v>2601</v>
      </c>
    </row>
    <row r="1275" spans="1:2" x14ac:dyDescent="0.25">
      <c r="A1275" t="s">
        <v>2602</v>
      </c>
      <c r="B1275" t="s">
        <v>2603</v>
      </c>
    </row>
    <row r="1276" spans="1:2" x14ac:dyDescent="0.25">
      <c r="A1276" t="s">
        <v>2604</v>
      </c>
      <c r="B1276" t="s">
        <v>2605</v>
      </c>
    </row>
    <row r="1277" spans="1:2" x14ac:dyDescent="0.25">
      <c r="A1277" t="s">
        <v>2606</v>
      </c>
      <c r="B1277" t="s">
        <v>2607</v>
      </c>
    </row>
    <row r="1278" spans="1:2" x14ac:dyDescent="0.25">
      <c r="A1278" t="s">
        <v>2608</v>
      </c>
      <c r="B1278" t="s">
        <v>2609</v>
      </c>
    </row>
    <row r="1279" spans="1:2" x14ac:dyDescent="0.25">
      <c r="A1279" t="s">
        <v>2610</v>
      </c>
      <c r="B1279" t="s">
        <v>2611</v>
      </c>
    </row>
    <row r="1280" spans="1:2" x14ac:dyDescent="0.25">
      <c r="A1280" t="s">
        <v>2612</v>
      </c>
      <c r="B1280" t="s">
        <v>2613</v>
      </c>
    </row>
    <row r="1281" spans="1:2" x14ac:dyDescent="0.25">
      <c r="A1281" t="s">
        <v>2614</v>
      </c>
      <c r="B1281" t="s">
        <v>2615</v>
      </c>
    </row>
    <row r="1282" spans="1:2" x14ac:dyDescent="0.25">
      <c r="A1282" t="s">
        <v>2616</v>
      </c>
      <c r="B1282" t="s">
        <v>2617</v>
      </c>
    </row>
    <row r="1283" spans="1:2" x14ac:dyDescent="0.25">
      <c r="A1283" t="s">
        <v>2618</v>
      </c>
      <c r="B1283" t="s">
        <v>2619</v>
      </c>
    </row>
    <row r="1284" spans="1:2" x14ac:dyDescent="0.25">
      <c r="A1284" t="s">
        <v>2620</v>
      </c>
      <c r="B1284" t="s">
        <v>2621</v>
      </c>
    </row>
    <row r="1285" spans="1:2" x14ac:dyDescent="0.25">
      <c r="A1285" t="s">
        <v>2622</v>
      </c>
      <c r="B1285" t="s">
        <v>2623</v>
      </c>
    </row>
    <row r="1286" spans="1:2" x14ac:dyDescent="0.25">
      <c r="A1286" t="s">
        <v>2624</v>
      </c>
      <c r="B1286" t="s">
        <v>2625</v>
      </c>
    </row>
    <row r="1287" spans="1:2" x14ac:dyDescent="0.25">
      <c r="A1287" t="s">
        <v>2626</v>
      </c>
      <c r="B1287" t="s">
        <v>2627</v>
      </c>
    </row>
    <row r="1288" spans="1:2" x14ac:dyDescent="0.25">
      <c r="A1288" t="s">
        <v>2628</v>
      </c>
      <c r="B1288" t="s">
        <v>2629</v>
      </c>
    </row>
    <row r="1289" spans="1:2" x14ac:dyDescent="0.25">
      <c r="A1289" t="s">
        <v>2630</v>
      </c>
      <c r="B1289" t="s">
        <v>2631</v>
      </c>
    </row>
    <row r="1290" spans="1:2" x14ac:dyDescent="0.25">
      <c r="A1290" t="s">
        <v>2632</v>
      </c>
      <c r="B1290" t="s">
        <v>2633</v>
      </c>
    </row>
    <row r="1291" spans="1:2" x14ac:dyDescent="0.25">
      <c r="A1291" t="s">
        <v>2634</v>
      </c>
      <c r="B1291" t="s">
        <v>2635</v>
      </c>
    </row>
    <row r="1292" spans="1:2" x14ac:dyDescent="0.25">
      <c r="A1292" t="s">
        <v>2636</v>
      </c>
      <c r="B1292" t="s">
        <v>2637</v>
      </c>
    </row>
    <row r="1293" spans="1:2" x14ac:dyDescent="0.25">
      <c r="A1293" t="s">
        <v>2638</v>
      </c>
      <c r="B1293" t="s">
        <v>2639</v>
      </c>
    </row>
    <row r="1294" spans="1:2" x14ac:dyDescent="0.25">
      <c r="A1294" t="s">
        <v>2640</v>
      </c>
      <c r="B1294" t="s">
        <v>2641</v>
      </c>
    </row>
    <row r="1295" spans="1:2" x14ac:dyDescent="0.25">
      <c r="A1295" t="s">
        <v>2642</v>
      </c>
      <c r="B1295" t="s">
        <v>2643</v>
      </c>
    </row>
    <row r="1296" spans="1:2" x14ac:dyDescent="0.25">
      <c r="A1296" t="s">
        <v>2644</v>
      </c>
      <c r="B1296" t="s">
        <v>2645</v>
      </c>
    </row>
    <row r="1297" spans="1:2" x14ac:dyDescent="0.25">
      <c r="A1297" t="s">
        <v>2646</v>
      </c>
      <c r="B1297" t="s">
        <v>2647</v>
      </c>
    </row>
    <row r="1298" spans="1:2" x14ac:dyDescent="0.25">
      <c r="A1298" t="s">
        <v>2648</v>
      </c>
      <c r="B1298" t="s">
        <v>2649</v>
      </c>
    </row>
    <row r="1299" spans="1:2" x14ac:dyDescent="0.25">
      <c r="A1299" t="s">
        <v>2650</v>
      </c>
      <c r="B1299" t="s">
        <v>2651</v>
      </c>
    </row>
    <row r="1300" spans="1:2" x14ac:dyDescent="0.25">
      <c r="A1300" t="s">
        <v>2652</v>
      </c>
      <c r="B1300" t="s">
        <v>2653</v>
      </c>
    </row>
    <row r="1301" spans="1:2" x14ac:dyDescent="0.25">
      <c r="A1301" t="s">
        <v>2654</v>
      </c>
      <c r="B1301" t="s">
        <v>2655</v>
      </c>
    </row>
    <row r="1302" spans="1:2" x14ac:dyDescent="0.25">
      <c r="A1302" t="s">
        <v>2656</v>
      </c>
      <c r="B1302" t="s">
        <v>2657</v>
      </c>
    </row>
    <row r="1303" spans="1:2" x14ac:dyDescent="0.25">
      <c r="A1303" t="s">
        <v>2658</v>
      </c>
      <c r="B1303" t="s">
        <v>2659</v>
      </c>
    </row>
    <row r="1304" spans="1:2" x14ac:dyDescent="0.25">
      <c r="A1304" t="s">
        <v>2660</v>
      </c>
      <c r="B1304" t="s">
        <v>2661</v>
      </c>
    </row>
    <row r="1305" spans="1:2" x14ac:dyDescent="0.25">
      <c r="A1305" t="s">
        <v>2662</v>
      </c>
      <c r="B1305" t="s">
        <v>2663</v>
      </c>
    </row>
    <row r="1306" spans="1:2" x14ac:dyDescent="0.25">
      <c r="A1306" t="s">
        <v>2664</v>
      </c>
      <c r="B1306" t="s">
        <v>2665</v>
      </c>
    </row>
    <row r="1307" spans="1:2" x14ac:dyDescent="0.25">
      <c r="A1307" t="s">
        <v>2666</v>
      </c>
      <c r="B1307" t="s">
        <v>2667</v>
      </c>
    </row>
    <row r="1308" spans="1:2" x14ac:dyDescent="0.25">
      <c r="A1308" t="s">
        <v>2668</v>
      </c>
      <c r="B1308" t="s">
        <v>2669</v>
      </c>
    </row>
    <row r="1309" spans="1:2" x14ac:dyDescent="0.25">
      <c r="A1309" t="s">
        <v>2670</v>
      </c>
      <c r="B1309" t="s">
        <v>2671</v>
      </c>
    </row>
    <row r="1310" spans="1:2" x14ac:dyDescent="0.25">
      <c r="A1310" t="s">
        <v>2672</v>
      </c>
      <c r="B1310" t="s">
        <v>2673</v>
      </c>
    </row>
    <row r="1311" spans="1:2" x14ac:dyDescent="0.25">
      <c r="A1311" t="s">
        <v>2674</v>
      </c>
      <c r="B1311" t="s">
        <v>2675</v>
      </c>
    </row>
    <row r="1312" spans="1:2" x14ac:dyDescent="0.25">
      <c r="A1312" t="s">
        <v>2676</v>
      </c>
      <c r="B1312" t="s">
        <v>2677</v>
      </c>
    </row>
    <row r="1313" spans="1:2" x14ac:dyDescent="0.25">
      <c r="A1313" t="s">
        <v>2678</v>
      </c>
      <c r="B1313" t="s">
        <v>2679</v>
      </c>
    </row>
    <row r="1314" spans="1:2" x14ac:dyDescent="0.25">
      <c r="A1314" t="s">
        <v>2680</v>
      </c>
      <c r="B1314" t="s">
        <v>2681</v>
      </c>
    </row>
    <row r="1315" spans="1:2" x14ac:dyDescent="0.25">
      <c r="A1315" t="s">
        <v>2682</v>
      </c>
      <c r="B1315" t="s">
        <v>2683</v>
      </c>
    </row>
    <row r="1316" spans="1:2" x14ac:dyDescent="0.25">
      <c r="A1316" t="s">
        <v>2684</v>
      </c>
      <c r="B1316" t="s">
        <v>2685</v>
      </c>
    </row>
    <row r="1317" spans="1:2" x14ac:dyDescent="0.25">
      <c r="A1317" t="s">
        <v>2686</v>
      </c>
      <c r="B1317" t="s">
        <v>2687</v>
      </c>
    </row>
    <row r="1318" spans="1:2" x14ac:dyDescent="0.25">
      <c r="A1318" t="s">
        <v>2688</v>
      </c>
      <c r="B1318" t="s">
        <v>2689</v>
      </c>
    </row>
    <row r="1319" spans="1:2" x14ac:dyDescent="0.25">
      <c r="A1319" t="s">
        <v>2690</v>
      </c>
      <c r="B1319" t="s">
        <v>2691</v>
      </c>
    </row>
    <row r="1320" spans="1:2" x14ac:dyDescent="0.25">
      <c r="A1320" t="s">
        <v>2692</v>
      </c>
      <c r="B1320" t="s">
        <v>2693</v>
      </c>
    </row>
    <row r="1321" spans="1:2" x14ac:dyDescent="0.25">
      <c r="A1321" t="s">
        <v>2694</v>
      </c>
      <c r="B1321" t="s">
        <v>2695</v>
      </c>
    </row>
    <row r="1322" spans="1:2" x14ac:dyDescent="0.25">
      <c r="A1322" t="s">
        <v>2696</v>
      </c>
      <c r="B1322" t="s">
        <v>2697</v>
      </c>
    </row>
    <row r="1323" spans="1:2" x14ac:dyDescent="0.25">
      <c r="A1323" t="s">
        <v>2698</v>
      </c>
      <c r="B1323" t="s">
        <v>2699</v>
      </c>
    </row>
    <row r="1324" spans="1:2" x14ac:dyDescent="0.25">
      <c r="A1324" t="s">
        <v>2700</v>
      </c>
      <c r="B1324" t="s">
        <v>2701</v>
      </c>
    </row>
    <row r="1325" spans="1:2" x14ac:dyDescent="0.25">
      <c r="A1325" t="s">
        <v>2702</v>
      </c>
      <c r="B1325" t="s">
        <v>2703</v>
      </c>
    </row>
    <row r="1326" spans="1:2" x14ac:dyDescent="0.25">
      <c r="A1326" t="s">
        <v>2704</v>
      </c>
      <c r="B1326" t="s">
        <v>2705</v>
      </c>
    </row>
    <row r="1327" spans="1:2" x14ac:dyDescent="0.25">
      <c r="A1327" t="s">
        <v>2706</v>
      </c>
      <c r="B1327" t="s">
        <v>2707</v>
      </c>
    </row>
    <row r="1328" spans="1:2" x14ac:dyDescent="0.25">
      <c r="A1328" t="s">
        <v>2708</v>
      </c>
      <c r="B1328" t="s">
        <v>2709</v>
      </c>
    </row>
    <row r="1329" spans="1:2" x14ac:dyDescent="0.25">
      <c r="A1329" t="s">
        <v>2710</v>
      </c>
      <c r="B1329" t="s">
        <v>2711</v>
      </c>
    </row>
    <row r="1330" spans="1:2" x14ac:dyDescent="0.25">
      <c r="A1330" t="s">
        <v>2712</v>
      </c>
      <c r="B1330" t="s">
        <v>2713</v>
      </c>
    </row>
    <row r="1331" spans="1:2" x14ac:dyDescent="0.25">
      <c r="A1331" t="s">
        <v>2714</v>
      </c>
      <c r="B1331" t="s">
        <v>2715</v>
      </c>
    </row>
    <row r="1332" spans="1:2" x14ac:dyDescent="0.25">
      <c r="A1332" t="s">
        <v>2716</v>
      </c>
      <c r="B1332" t="s">
        <v>2717</v>
      </c>
    </row>
    <row r="1333" spans="1:2" x14ac:dyDescent="0.25">
      <c r="A1333" t="s">
        <v>2718</v>
      </c>
      <c r="B1333" t="s">
        <v>2719</v>
      </c>
    </row>
    <row r="1334" spans="1:2" x14ac:dyDescent="0.25">
      <c r="A1334" t="s">
        <v>2720</v>
      </c>
      <c r="B1334" t="s">
        <v>2721</v>
      </c>
    </row>
    <row r="1335" spans="1:2" x14ac:dyDescent="0.25">
      <c r="A1335" t="s">
        <v>2722</v>
      </c>
      <c r="B1335" t="s">
        <v>2723</v>
      </c>
    </row>
    <row r="1336" spans="1:2" x14ac:dyDescent="0.25">
      <c r="A1336" t="s">
        <v>2724</v>
      </c>
      <c r="B1336" t="s">
        <v>2725</v>
      </c>
    </row>
    <row r="1337" spans="1:2" x14ac:dyDescent="0.25">
      <c r="A1337" t="s">
        <v>2726</v>
      </c>
      <c r="B1337" t="s">
        <v>2727</v>
      </c>
    </row>
    <row r="1338" spans="1:2" x14ac:dyDescent="0.25">
      <c r="A1338" t="s">
        <v>2728</v>
      </c>
      <c r="B1338" t="s">
        <v>2729</v>
      </c>
    </row>
    <row r="1339" spans="1:2" x14ac:dyDescent="0.25">
      <c r="A1339" t="s">
        <v>2730</v>
      </c>
      <c r="B1339" t="s">
        <v>2731</v>
      </c>
    </row>
    <row r="1340" spans="1:2" x14ac:dyDescent="0.25">
      <c r="A1340" t="s">
        <v>2732</v>
      </c>
      <c r="B1340" t="s">
        <v>2733</v>
      </c>
    </row>
    <row r="1341" spans="1:2" x14ac:dyDescent="0.25">
      <c r="A1341" t="s">
        <v>2734</v>
      </c>
      <c r="B1341" t="s">
        <v>2735</v>
      </c>
    </row>
    <row r="1342" spans="1:2" x14ac:dyDescent="0.25">
      <c r="A1342" t="s">
        <v>2736</v>
      </c>
      <c r="B1342" t="s">
        <v>2737</v>
      </c>
    </row>
    <row r="1343" spans="1:2" x14ac:dyDescent="0.25">
      <c r="A1343" t="s">
        <v>2738</v>
      </c>
      <c r="B1343" t="s">
        <v>2739</v>
      </c>
    </row>
    <row r="1344" spans="1:2" x14ac:dyDescent="0.25">
      <c r="A1344" t="s">
        <v>2740</v>
      </c>
      <c r="B1344" t="s">
        <v>2741</v>
      </c>
    </row>
    <row r="1345" spans="1:2" x14ac:dyDescent="0.25">
      <c r="A1345" t="s">
        <v>2742</v>
      </c>
      <c r="B1345" t="s">
        <v>2743</v>
      </c>
    </row>
    <row r="1346" spans="1:2" x14ac:dyDescent="0.25">
      <c r="A1346" t="s">
        <v>2744</v>
      </c>
      <c r="B1346" t="s">
        <v>2745</v>
      </c>
    </row>
    <row r="1347" spans="1:2" x14ac:dyDescent="0.25">
      <c r="A1347" t="s">
        <v>2746</v>
      </c>
      <c r="B1347" t="s">
        <v>2747</v>
      </c>
    </row>
    <row r="1348" spans="1:2" x14ac:dyDescent="0.25">
      <c r="A1348" t="s">
        <v>2748</v>
      </c>
      <c r="B1348" t="s">
        <v>376</v>
      </c>
    </row>
    <row r="1349" spans="1:2" x14ac:dyDescent="0.25">
      <c r="A1349" t="s">
        <v>2749</v>
      </c>
      <c r="B1349" t="s">
        <v>2750</v>
      </c>
    </row>
    <row r="1350" spans="1:2" x14ac:dyDescent="0.25">
      <c r="A1350" t="s">
        <v>2751</v>
      </c>
      <c r="B1350" t="s">
        <v>2752</v>
      </c>
    </row>
    <row r="1351" spans="1:2" x14ac:dyDescent="0.25">
      <c r="A1351" t="s">
        <v>2753</v>
      </c>
      <c r="B1351" t="s">
        <v>2754</v>
      </c>
    </row>
    <row r="1352" spans="1:2" x14ac:dyDescent="0.25">
      <c r="A1352" t="s">
        <v>2755</v>
      </c>
      <c r="B1352" t="s">
        <v>1881</v>
      </c>
    </row>
    <row r="1353" spans="1:2" x14ac:dyDescent="0.25">
      <c r="A1353" t="s">
        <v>2756</v>
      </c>
      <c r="B1353" t="s">
        <v>2757</v>
      </c>
    </row>
    <row r="1354" spans="1:2" x14ac:dyDescent="0.25">
      <c r="A1354" t="s">
        <v>2758</v>
      </c>
      <c r="B1354" t="s">
        <v>2759</v>
      </c>
    </row>
    <row r="1355" spans="1:2" x14ac:dyDescent="0.25">
      <c r="A1355" t="s">
        <v>2760</v>
      </c>
      <c r="B1355" t="s">
        <v>2761</v>
      </c>
    </row>
    <row r="1356" spans="1:2" x14ac:dyDescent="0.25">
      <c r="A1356" t="s">
        <v>2762</v>
      </c>
      <c r="B1356" t="s">
        <v>2763</v>
      </c>
    </row>
    <row r="1357" spans="1:2" x14ac:dyDescent="0.25">
      <c r="A1357" t="s">
        <v>2764</v>
      </c>
      <c r="B1357" t="s">
        <v>2765</v>
      </c>
    </row>
    <row r="1358" spans="1:2" x14ac:dyDescent="0.25">
      <c r="A1358" t="s">
        <v>2766</v>
      </c>
      <c r="B1358" t="s">
        <v>2767</v>
      </c>
    </row>
    <row r="1359" spans="1:2" x14ac:dyDescent="0.25">
      <c r="A1359" t="s">
        <v>2768</v>
      </c>
      <c r="B1359" t="s">
        <v>2769</v>
      </c>
    </row>
    <row r="1360" spans="1:2" x14ac:dyDescent="0.25">
      <c r="A1360" t="s">
        <v>2770</v>
      </c>
      <c r="B1360" t="s">
        <v>2771</v>
      </c>
    </row>
    <row r="1361" spans="1:2" x14ac:dyDescent="0.25">
      <c r="A1361" t="s">
        <v>2772</v>
      </c>
      <c r="B1361" t="s">
        <v>2773</v>
      </c>
    </row>
    <row r="1362" spans="1:2" x14ac:dyDescent="0.25">
      <c r="A1362" t="s">
        <v>2774</v>
      </c>
      <c r="B1362" t="s">
        <v>2775</v>
      </c>
    </row>
    <row r="1363" spans="1:2" x14ac:dyDescent="0.25">
      <c r="A1363" t="s">
        <v>2776</v>
      </c>
      <c r="B1363" t="s">
        <v>2777</v>
      </c>
    </row>
    <row r="1364" spans="1:2" x14ac:dyDescent="0.25">
      <c r="A1364" t="s">
        <v>2778</v>
      </c>
      <c r="B1364" t="s">
        <v>2779</v>
      </c>
    </row>
    <row r="1365" spans="1:2" x14ac:dyDescent="0.25">
      <c r="A1365" t="s">
        <v>2780</v>
      </c>
      <c r="B1365" t="s">
        <v>2589</v>
      </c>
    </row>
    <row r="1366" spans="1:2" x14ac:dyDescent="0.25">
      <c r="A1366" t="s">
        <v>2781</v>
      </c>
      <c r="B1366" t="s">
        <v>2782</v>
      </c>
    </row>
    <row r="1367" spans="1:2" x14ac:dyDescent="0.25">
      <c r="A1367" t="s">
        <v>2783</v>
      </c>
      <c r="B1367" t="s">
        <v>2784</v>
      </c>
    </row>
    <row r="1368" spans="1:2" x14ac:dyDescent="0.25">
      <c r="A1368" t="s">
        <v>2785</v>
      </c>
      <c r="B1368" t="s">
        <v>2786</v>
      </c>
    </row>
    <row r="1369" spans="1:2" x14ac:dyDescent="0.25">
      <c r="A1369" t="s">
        <v>2787</v>
      </c>
      <c r="B1369" t="s">
        <v>2788</v>
      </c>
    </row>
    <row r="1370" spans="1:2" x14ac:dyDescent="0.25">
      <c r="A1370" t="s">
        <v>2789</v>
      </c>
      <c r="B1370" t="s">
        <v>2790</v>
      </c>
    </row>
    <row r="1371" spans="1:2" x14ac:dyDescent="0.25">
      <c r="A1371" t="s">
        <v>2791</v>
      </c>
      <c r="B1371" t="s">
        <v>2792</v>
      </c>
    </row>
    <row r="1372" spans="1:2" x14ac:dyDescent="0.25">
      <c r="A1372" t="s">
        <v>2793</v>
      </c>
      <c r="B1372" t="s">
        <v>2794</v>
      </c>
    </row>
    <row r="1373" spans="1:2" x14ac:dyDescent="0.25">
      <c r="A1373" t="s">
        <v>2795</v>
      </c>
      <c r="B1373" t="s">
        <v>2796</v>
      </c>
    </row>
    <row r="1374" spans="1:2" x14ac:dyDescent="0.25">
      <c r="A1374" t="s">
        <v>2797</v>
      </c>
      <c r="B1374" t="s">
        <v>2798</v>
      </c>
    </row>
    <row r="1375" spans="1:2" x14ac:dyDescent="0.25">
      <c r="A1375" t="s">
        <v>2799</v>
      </c>
      <c r="B1375" t="s">
        <v>2800</v>
      </c>
    </row>
    <row r="1376" spans="1:2" x14ac:dyDescent="0.25">
      <c r="A1376" t="s">
        <v>2801</v>
      </c>
      <c r="B1376" t="s">
        <v>2802</v>
      </c>
    </row>
    <row r="1377" spans="1:2" x14ac:dyDescent="0.25">
      <c r="A1377" t="s">
        <v>2803</v>
      </c>
      <c r="B1377" t="s">
        <v>2804</v>
      </c>
    </row>
    <row r="1378" spans="1:2" x14ac:dyDescent="0.25">
      <c r="A1378" t="s">
        <v>2805</v>
      </c>
      <c r="B1378" t="s">
        <v>2806</v>
      </c>
    </row>
    <row r="1379" spans="1:2" x14ac:dyDescent="0.25">
      <c r="A1379" t="s">
        <v>2807</v>
      </c>
      <c r="B1379" t="s">
        <v>2808</v>
      </c>
    </row>
    <row r="1380" spans="1:2" x14ac:dyDescent="0.25">
      <c r="A1380" t="s">
        <v>2809</v>
      </c>
      <c r="B1380" t="s">
        <v>2810</v>
      </c>
    </row>
    <row r="1381" spans="1:2" x14ac:dyDescent="0.25">
      <c r="A1381" t="s">
        <v>2811</v>
      </c>
      <c r="B1381" t="s">
        <v>2812</v>
      </c>
    </row>
    <row r="1382" spans="1:2" x14ac:dyDescent="0.25">
      <c r="A1382" t="s">
        <v>2813</v>
      </c>
      <c r="B1382" t="s">
        <v>2814</v>
      </c>
    </row>
    <row r="1383" spans="1:2" x14ac:dyDescent="0.25">
      <c r="A1383" t="s">
        <v>2815</v>
      </c>
      <c r="B1383" t="s">
        <v>2816</v>
      </c>
    </row>
    <row r="1384" spans="1:2" x14ac:dyDescent="0.25">
      <c r="A1384" t="s">
        <v>2817</v>
      </c>
      <c r="B1384" t="s">
        <v>2818</v>
      </c>
    </row>
    <row r="1385" spans="1:2" x14ac:dyDescent="0.25">
      <c r="A1385" t="s">
        <v>2819</v>
      </c>
      <c r="B1385" t="s">
        <v>2820</v>
      </c>
    </row>
    <row r="1386" spans="1:2" x14ac:dyDescent="0.25">
      <c r="A1386" t="s">
        <v>2821</v>
      </c>
      <c r="B1386" t="s">
        <v>2822</v>
      </c>
    </row>
    <row r="1387" spans="1:2" x14ac:dyDescent="0.25">
      <c r="A1387" t="s">
        <v>2823</v>
      </c>
      <c r="B1387" t="s">
        <v>2824</v>
      </c>
    </row>
    <row r="1388" spans="1:2" x14ac:dyDescent="0.25">
      <c r="A1388" t="s">
        <v>2825</v>
      </c>
      <c r="B1388" t="s">
        <v>2826</v>
      </c>
    </row>
    <row r="1389" spans="1:2" x14ac:dyDescent="0.25">
      <c r="A1389" t="s">
        <v>2827</v>
      </c>
      <c r="B1389" t="s">
        <v>2828</v>
      </c>
    </row>
    <row r="1390" spans="1:2" x14ac:dyDescent="0.25">
      <c r="A1390" t="s">
        <v>2829</v>
      </c>
      <c r="B1390" t="s">
        <v>2830</v>
      </c>
    </row>
    <row r="1391" spans="1:2" x14ac:dyDescent="0.25">
      <c r="A1391" t="s">
        <v>2831</v>
      </c>
      <c r="B1391" t="s">
        <v>2832</v>
      </c>
    </row>
    <row r="1392" spans="1:2" x14ac:dyDescent="0.25">
      <c r="A1392" t="s">
        <v>2833</v>
      </c>
      <c r="B1392" t="s">
        <v>178</v>
      </c>
    </row>
    <row r="1393" spans="1:2" x14ac:dyDescent="0.25">
      <c r="A1393" t="s">
        <v>2834</v>
      </c>
      <c r="B1393" t="s">
        <v>2835</v>
      </c>
    </row>
    <row r="1394" spans="1:2" x14ac:dyDescent="0.25">
      <c r="A1394" t="s">
        <v>2836</v>
      </c>
      <c r="B1394" t="s">
        <v>2837</v>
      </c>
    </row>
    <row r="1395" spans="1:2" x14ac:dyDescent="0.25">
      <c r="A1395" t="s">
        <v>2838</v>
      </c>
      <c r="B1395" t="s">
        <v>2839</v>
      </c>
    </row>
    <row r="1396" spans="1:2" x14ac:dyDescent="0.25">
      <c r="A1396" t="s">
        <v>2840</v>
      </c>
      <c r="B1396" t="s">
        <v>2841</v>
      </c>
    </row>
    <row r="1397" spans="1:2" x14ac:dyDescent="0.25">
      <c r="A1397" t="s">
        <v>2842</v>
      </c>
      <c r="B1397" t="s">
        <v>2843</v>
      </c>
    </row>
    <row r="1398" spans="1:2" x14ac:dyDescent="0.25">
      <c r="A1398" t="s">
        <v>2844</v>
      </c>
      <c r="B1398" t="s">
        <v>2845</v>
      </c>
    </row>
    <row r="1399" spans="1:2" x14ac:dyDescent="0.25">
      <c r="A1399" t="s">
        <v>2846</v>
      </c>
      <c r="B1399" t="s">
        <v>2847</v>
      </c>
    </row>
    <row r="1400" spans="1:2" x14ac:dyDescent="0.25">
      <c r="A1400" t="s">
        <v>2848</v>
      </c>
      <c r="B1400" t="s">
        <v>2849</v>
      </c>
    </row>
    <row r="1401" spans="1:2" x14ac:dyDescent="0.25">
      <c r="A1401" t="s">
        <v>2850</v>
      </c>
      <c r="B1401" t="s">
        <v>2851</v>
      </c>
    </row>
    <row r="1402" spans="1:2" x14ac:dyDescent="0.25">
      <c r="A1402" t="s">
        <v>2852</v>
      </c>
      <c r="B1402" t="s">
        <v>2853</v>
      </c>
    </row>
    <row r="1403" spans="1:2" x14ac:dyDescent="0.25">
      <c r="A1403" t="s">
        <v>2854</v>
      </c>
      <c r="B1403" t="s">
        <v>2855</v>
      </c>
    </row>
    <row r="1404" spans="1:2" x14ac:dyDescent="0.25">
      <c r="A1404" t="s">
        <v>2856</v>
      </c>
      <c r="B1404" t="s">
        <v>2857</v>
      </c>
    </row>
    <row r="1405" spans="1:2" x14ac:dyDescent="0.25">
      <c r="A1405" t="s">
        <v>2858</v>
      </c>
      <c r="B1405" t="s">
        <v>2859</v>
      </c>
    </row>
    <row r="1406" spans="1:2" x14ac:dyDescent="0.25">
      <c r="A1406" t="s">
        <v>2860</v>
      </c>
      <c r="B1406" t="s">
        <v>2861</v>
      </c>
    </row>
    <row r="1407" spans="1:2" x14ac:dyDescent="0.25">
      <c r="A1407" t="s">
        <v>2862</v>
      </c>
      <c r="B1407" t="s">
        <v>2863</v>
      </c>
    </row>
    <row r="1408" spans="1:2" x14ac:dyDescent="0.25">
      <c r="A1408" t="s">
        <v>2864</v>
      </c>
      <c r="B1408" t="s">
        <v>2865</v>
      </c>
    </row>
    <row r="1409" spans="1:2" x14ac:dyDescent="0.25">
      <c r="A1409" t="s">
        <v>2866</v>
      </c>
      <c r="B1409" t="s">
        <v>2867</v>
      </c>
    </row>
    <row r="1410" spans="1:2" x14ac:dyDescent="0.25">
      <c r="A1410" t="s">
        <v>2868</v>
      </c>
      <c r="B1410" t="s">
        <v>2869</v>
      </c>
    </row>
    <row r="1411" spans="1:2" x14ac:dyDescent="0.25">
      <c r="A1411" t="s">
        <v>2870</v>
      </c>
      <c r="B1411" t="s">
        <v>2871</v>
      </c>
    </row>
    <row r="1412" spans="1:2" x14ac:dyDescent="0.25">
      <c r="A1412" t="s">
        <v>2872</v>
      </c>
      <c r="B1412" t="s">
        <v>2873</v>
      </c>
    </row>
    <row r="1413" spans="1:2" x14ac:dyDescent="0.25">
      <c r="A1413" t="s">
        <v>2874</v>
      </c>
      <c r="B1413" t="s">
        <v>2875</v>
      </c>
    </row>
    <row r="1414" spans="1:2" x14ac:dyDescent="0.25">
      <c r="A1414" t="s">
        <v>2876</v>
      </c>
      <c r="B1414" t="s">
        <v>2877</v>
      </c>
    </row>
    <row r="1415" spans="1:2" x14ac:dyDescent="0.25">
      <c r="A1415" t="s">
        <v>2878</v>
      </c>
      <c r="B1415" t="s">
        <v>2879</v>
      </c>
    </row>
    <row r="1416" spans="1:2" x14ac:dyDescent="0.25">
      <c r="A1416" t="s">
        <v>2880</v>
      </c>
      <c r="B1416" t="s">
        <v>2881</v>
      </c>
    </row>
    <row r="1417" spans="1:2" x14ac:dyDescent="0.25">
      <c r="A1417" t="s">
        <v>2882</v>
      </c>
      <c r="B1417" t="s">
        <v>2883</v>
      </c>
    </row>
    <row r="1418" spans="1:2" x14ac:dyDescent="0.25">
      <c r="A1418" t="s">
        <v>2884</v>
      </c>
      <c r="B1418" t="s">
        <v>2885</v>
      </c>
    </row>
    <row r="1419" spans="1:2" x14ac:dyDescent="0.25">
      <c r="A1419" t="s">
        <v>2886</v>
      </c>
      <c r="B1419" t="s">
        <v>2887</v>
      </c>
    </row>
    <row r="1420" spans="1:2" x14ac:dyDescent="0.25">
      <c r="A1420" t="s">
        <v>2888</v>
      </c>
      <c r="B1420" t="s">
        <v>2889</v>
      </c>
    </row>
    <row r="1421" spans="1:2" x14ac:dyDescent="0.25">
      <c r="A1421" t="s">
        <v>2890</v>
      </c>
      <c r="B1421" t="s">
        <v>2891</v>
      </c>
    </row>
    <row r="1422" spans="1:2" x14ac:dyDescent="0.25">
      <c r="A1422" t="s">
        <v>2892</v>
      </c>
      <c r="B1422" t="s">
        <v>2893</v>
      </c>
    </row>
    <row r="1423" spans="1:2" x14ac:dyDescent="0.25">
      <c r="A1423" t="s">
        <v>2894</v>
      </c>
      <c r="B1423" t="s">
        <v>2555</v>
      </c>
    </row>
    <row r="1424" spans="1:2" x14ac:dyDescent="0.25">
      <c r="A1424" t="s">
        <v>2895</v>
      </c>
      <c r="B1424" t="s">
        <v>2896</v>
      </c>
    </row>
    <row r="1425" spans="1:2" x14ac:dyDescent="0.25">
      <c r="A1425" t="s">
        <v>2897</v>
      </c>
      <c r="B1425" t="s">
        <v>2898</v>
      </c>
    </row>
    <row r="1426" spans="1:2" x14ac:dyDescent="0.25">
      <c r="A1426" t="s">
        <v>2899</v>
      </c>
      <c r="B1426" t="s">
        <v>2900</v>
      </c>
    </row>
    <row r="1427" spans="1:2" x14ac:dyDescent="0.25">
      <c r="A1427" t="s">
        <v>2901</v>
      </c>
      <c r="B1427" t="s">
        <v>2902</v>
      </c>
    </row>
    <row r="1428" spans="1:2" x14ac:dyDescent="0.25">
      <c r="A1428" t="s">
        <v>2903</v>
      </c>
      <c r="B1428" t="s">
        <v>2904</v>
      </c>
    </row>
    <row r="1429" spans="1:2" x14ac:dyDescent="0.25">
      <c r="A1429" t="s">
        <v>2905</v>
      </c>
      <c r="B1429" t="s">
        <v>2906</v>
      </c>
    </row>
    <row r="1430" spans="1:2" x14ac:dyDescent="0.25">
      <c r="A1430" t="s">
        <v>2907</v>
      </c>
      <c r="B1430" t="s">
        <v>2908</v>
      </c>
    </row>
    <row r="1431" spans="1:2" x14ac:dyDescent="0.25">
      <c r="A1431" t="s">
        <v>2909</v>
      </c>
      <c r="B1431" t="s">
        <v>2910</v>
      </c>
    </row>
    <row r="1432" spans="1:2" x14ac:dyDescent="0.25">
      <c r="A1432" t="s">
        <v>2911</v>
      </c>
      <c r="B1432" t="s">
        <v>2912</v>
      </c>
    </row>
    <row r="1433" spans="1:2" x14ac:dyDescent="0.25">
      <c r="A1433" t="s">
        <v>2913</v>
      </c>
      <c r="B1433" t="s">
        <v>2914</v>
      </c>
    </row>
    <row r="1434" spans="1:2" x14ac:dyDescent="0.25">
      <c r="A1434" t="s">
        <v>2915</v>
      </c>
      <c r="B1434" t="s">
        <v>1105</v>
      </c>
    </row>
    <row r="1435" spans="1:2" x14ac:dyDescent="0.25">
      <c r="A1435" t="s">
        <v>2916</v>
      </c>
      <c r="B1435" t="s">
        <v>2917</v>
      </c>
    </row>
    <row r="1436" spans="1:2" x14ac:dyDescent="0.25">
      <c r="A1436" t="s">
        <v>2918</v>
      </c>
      <c r="B1436" t="s">
        <v>2919</v>
      </c>
    </row>
    <row r="1437" spans="1:2" x14ac:dyDescent="0.25">
      <c r="A1437" t="s">
        <v>2920</v>
      </c>
      <c r="B1437" t="s">
        <v>2921</v>
      </c>
    </row>
    <row r="1438" spans="1:2" x14ac:dyDescent="0.25">
      <c r="A1438" t="s">
        <v>2922</v>
      </c>
      <c r="B1438" t="s">
        <v>2923</v>
      </c>
    </row>
    <row r="1439" spans="1:2" x14ac:dyDescent="0.25">
      <c r="A1439" t="s">
        <v>2924</v>
      </c>
      <c r="B1439" t="s">
        <v>2925</v>
      </c>
    </row>
    <row r="1440" spans="1:2" x14ac:dyDescent="0.25">
      <c r="A1440" t="s">
        <v>2926</v>
      </c>
      <c r="B1440" t="s">
        <v>2927</v>
      </c>
    </row>
    <row r="1441" spans="1:2" x14ac:dyDescent="0.25">
      <c r="A1441" t="s">
        <v>2928</v>
      </c>
      <c r="B1441" t="s">
        <v>2929</v>
      </c>
    </row>
    <row r="1442" spans="1:2" x14ac:dyDescent="0.25">
      <c r="A1442" t="s">
        <v>2930</v>
      </c>
      <c r="B1442" t="s">
        <v>2931</v>
      </c>
    </row>
    <row r="1443" spans="1:2" x14ac:dyDescent="0.25">
      <c r="A1443" t="s">
        <v>2932</v>
      </c>
      <c r="B1443" t="s">
        <v>2933</v>
      </c>
    </row>
    <row r="1444" spans="1:2" x14ac:dyDescent="0.25">
      <c r="A1444" t="s">
        <v>2934</v>
      </c>
      <c r="B1444" t="s">
        <v>2935</v>
      </c>
    </row>
    <row r="1445" spans="1:2" x14ac:dyDescent="0.25">
      <c r="A1445" t="s">
        <v>2936</v>
      </c>
      <c r="B1445" t="s">
        <v>2937</v>
      </c>
    </row>
    <row r="1446" spans="1:2" x14ac:dyDescent="0.25">
      <c r="A1446" t="s">
        <v>2938</v>
      </c>
      <c r="B1446" t="s">
        <v>2939</v>
      </c>
    </row>
    <row r="1447" spans="1:2" x14ac:dyDescent="0.25">
      <c r="A1447" t="s">
        <v>2940</v>
      </c>
      <c r="B1447" t="s">
        <v>2941</v>
      </c>
    </row>
    <row r="1448" spans="1:2" x14ac:dyDescent="0.25">
      <c r="A1448" t="s">
        <v>2942</v>
      </c>
      <c r="B1448" t="s">
        <v>2943</v>
      </c>
    </row>
    <row r="1449" spans="1:2" x14ac:dyDescent="0.25">
      <c r="A1449" t="s">
        <v>2944</v>
      </c>
      <c r="B1449" t="s">
        <v>2945</v>
      </c>
    </row>
    <row r="1450" spans="1:2" x14ac:dyDescent="0.25">
      <c r="A1450" t="s">
        <v>2946</v>
      </c>
      <c r="B1450" t="s">
        <v>2947</v>
      </c>
    </row>
    <row r="1451" spans="1:2" x14ac:dyDescent="0.25">
      <c r="A1451" t="s">
        <v>2948</v>
      </c>
      <c r="B1451" t="s">
        <v>2949</v>
      </c>
    </row>
    <row r="1452" spans="1:2" x14ac:dyDescent="0.25">
      <c r="A1452" t="s">
        <v>2950</v>
      </c>
      <c r="B1452" t="s">
        <v>2951</v>
      </c>
    </row>
    <row r="1453" spans="1:2" x14ac:dyDescent="0.25">
      <c r="A1453" t="s">
        <v>2952</v>
      </c>
      <c r="B1453" t="s">
        <v>2953</v>
      </c>
    </row>
    <row r="1454" spans="1:2" x14ac:dyDescent="0.25">
      <c r="A1454" t="s">
        <v>2954</v>
      </c>
      <c r="B1454" t="s">
        <v>2955</v>
      </c>
    </row>
    <row r="1455" spans="1:2" x14ac:dyDescent="0.25">
      <c r="A1455" t="s">
        <v>2956</v>
      </c>
      <c r="B1455" t="s">
        <v>2957</v>
      </c>
    </row>
    <row r="1456" spans="1:2" x14ac:dyDescent="0.25">
      <c r="A1456" t="s">
        <v>2958</v>
      </c>
      <c r="B1456" t="s">
        <v>2959</v>
      </c>
    </row>
    <row r="1457" spans="1:2" x14ac:dyDescent="0.25">
      <c r="A1457" t="s">
        <v>2960</v>
      </c>
      <c r="B1457" t="s">
        <v>2961</v>
      </c>
    </row>
    <row r="1458" spans="1:2" x14ac:dyDescent="0.25">
      <c r="A1458" t="s">
        <v>2962</v>
      </c>
      <c r="B1458" t="s">
        <v>2963</v>
      </c>
    </row>
    <row r="1459" spans="1:2" x14ac:dyDescent="0.25">
      <c r="A1459" t="s">
        <v>2964</v>
      </c>
      <c r="B1459" t="s">
        <v>2965</v>
      </c>
    </row>
    <row r="1460" spans="1:2" x14ac:dyDescent="0.25">
      <c r="A1460" t="s">
        <v>2966</v>
      </c>
      <c r="B1460" t="s">
        <v>2967</v>
      </c>
    </row>
    <row r="1461" spans="1:2" x14ac:dyDescent="0.25">
      <c r="A1461" t="s">
        <v>2968</v>
      </c>
      <c r="B1461" t="s">
        <v>2969</v>
      </c>
    </row>
    <row r="1462" spans="1:2" x14ac:dyDescent="0.25">
      <c r="A1462" t="s">
        <v>2970</v>
      </c>
      <c r="B1462" t="s">
        <v>2971</v>
      </c>
    </row>
    <row r="1463" spans="1:2" x14ac:dyDescent="0.25">
      <c r="A1463" t="s">
        <v>2972</v>
      </c>
      <c r="B1463" t="s">
        <v>2973</v>
      </c>
    </row>
    <row r="1464" spans="1:2" x14ac:dyDescent="0.25">
      <c r="A1464" t="s">
        <v>2974</v>
      </c>
      <c r="B1464" t="s">
        <v>2975</v>
      </c>
    </row>
    <row r="1465" spans="1:2" x14ac:dyDescent="0.25">
      <c r="A1465" t="s">
        <v>2976</v>
      </c>
      <c r="B1465" t="s">
        <v>2977</v>
      </c>
    </row>
    <row r="1466" spans="1:2" x14ac:dyDescent="0.25">
      <c r="A1466" t="s">
        <v>2978</v>
      </c>
      <c r="B1466" t="s">
        <v>2979</v>
      </c>
    </row>
    <row r="1467" spans="1:2" x14ac:dyDescent="0.25">
      <c r="A1467" t="s">
        <v>2980</v>
      </c>
      <c r="B1467" t="s">
        <v>2981</v>
      </c>
    </row>
    <row r="1468" spans="1:2" x14ac:dyDescent="0.25">
      <c r="A1468" t="s">
        <v>2982</v>
      </c>
      <c r="B1468" t="s">
        <v>2983</v>
      </c>
    </row>
    <row r="1469" spans="1:2" x14ac:dyDescent="0.25">
      <c r="A1469" t="s">
        <v>2984</v>
      </c>
      <c r="B1469" t="s">
        <v>2985</v>
      </c>
    </row>
    <row r="1470" spans="1:2" x14ac:dyDescent="0.25">
      <c r="A1470" t="s">
        <v>2986</v>
      </c>
      <c r="B1470" t="s">
        <v>2987</v>
      </c>
    </row>
    <row r="1471" spans="1:2" x14ac:dyDescent="0.25">
      <c r="A1471" t="s">
        <v>2988</v>
      </c>
      <c r="B1471" t="s">
        <v>2989</v>
      </c>
    </row>
    <row r="1472" spans="1:2" x14ac:dyDescent="0.25">
      <c r="A1472" t="s">
        <v>2990</v>
      </c>
      <c r="B1472" t="s">
        <v>2991</v>
      </c>
    </row>
    <row r="1473" spans="1:2" x14ac:dyDescent="0.25">
      <c r="A1473" t="s">
        <v>2992</v>
      </c>
      <c r="B1473" t="s">
        <v>2993</v>
      </c>
    </row>
    <row r="1474" spans="1:2" x14ac:dyDescent="0.25">
      <c r="A1474" t="s">
        <v>2994</v>
      </c>
      <c r="B1474" t="s">
        <v>2995</v>
      </c>
    </row>
    <row r="1475" spans="1:2" x14ac:dyDescent="0.25">
      <c r="A1475" t="s">
        <v>2996</v>
      </c>
      <c r="B1475" t="s">
        <v>2997</v>
      </c>
    </row>
    <row r="1476" spans="1:2" x14ac:dyDescent="0.25">
      <c r="A1476" t="s">
        <v>2998</v>
      </c>
      <c r="B1476" t="s">
        <v>2999</v>
      </c>
    </row>
    <row r="1477" spans="1:2" x14ac:dyDescent="0.25">
      <c r="A1477" t="s">
        <v>3000</v>
      </c>
      <c r="B1477" t="s">
        <v>3001</v>
      </c>
    </row>
    <row r="1478" spans="1:2" x14ac:dyDescent="0.25">
      <c r="A1478" t="s">
        <v>3002</v>
      </c>
      <c r="B1478" t="s">
        <v>3003</v>
      </c>
    </row>
    <row r="1479" spans="1:2" x14ac:dyDescent="0.25">
      <c r="A1479" t="s">
        <v>3004</v>
      </c>
      <c r="B1479" t="s">
        <v>3005</v>
      </c>
    </row>
    <row r="1480" spans="1:2" x14ac:dyDescent="0.25">
      <c r="A1480" t="s">
        <v>3006</v>
      </c>
      <c r="B1480" t="s">
        <v>3007</v>
      </c>
    </row>
    <row r="1481" spans="1:2" x14ac:dyDescent="0.25">
      <c r="A1481" t="s">
        <v>3008</v>
      </c>
      <c r="B1481" t="s">
        <v>3009</v>
      </c>
    </row>
    <row r="1482" spans="1:2" x14ac:dyDescent="0.25">
      <c r="A1482" t="s">
        <v>3010</v>
      </c>
      <c r="B1482" t="s">
        <v>3011</v>
      </c>
    </row>
    <row r="1483" spans="1:2" x14ac:dyDescent="0.25">
      <c r="A1483" t="s">
        <v>3012</v>
      </c>
      <c r="B1483" t="s">
        <v>3013</v>
      </c>
    </row>
    <row r="1484" spans="1:2" x14ac:dyDescent="0.25">
      <c r="A1484" t="s">
        <v>3014</v>
      </c>
      <c r="B1484" t="s">
        <v>3015</v>
      </c>
    </row>
    <row r="1485" spans="1:2" x14ac:dyDescent="0.25">
      <c r="A1485" t="s">
        <v>3016</v>
      </c>
      <c r="B1485" t="s">
        <v>3017</v>
      </c>
    </row>
    <row r="1486" spans="1:2" x14ac:dyDescent="0.25">
      <c r="A1486" t="s">
        <v>3018</v>
      </c>
      <c r="B1486" t="s">
        <v>3019</v>
      </c>
    </row>
    <row r="1487" spans="1:2" x14ac:dyDescent="0.25">
      <c r="A1487" t="s">
        <v>3020</v>
      </c>
      <c r="B1487" t="s">
        <v>3021</v>
      </c>
    </row>
    <row r="1488" spans="1:2" x14ac:dyDescent="0.25">
      <c r="A1488" t="s">
        <v>3022</v>
      </c>
      <c r="B1488" t="s">
        <v>3023</v>
      </c>
    </row>
    <row r="1489" spans="1:2" x14ac:dyDescent="0.25">
      <c r="A1489" t="s">
        <v>3024</v>
      </c>
      <c r="B1489" t="s">
        <v>2082</v>
      </c>
    </row>
    <row r="1490" spans="1:2" x14ac:dyDescent="0.25">
      <c r="A1490" t="s">
        <v>3025</v>
      </c>
      <c r="B1490" t="s">
        <v>3026</v>
      </c>
    </row>
    <row r="1491" spans="1:2" x14ac:dyDescent="0.25">
      <c r="A1491" t="s">
        <v>3027</v>
      </c>
      <c r="B1491" t="s">
        <v>3028</v>
      </c>
    </row>
    <row r="1492" spans="1:2" x14ac:dyDescent="0.25">
      <c r="A1492" t="s">
        <v>3029</v>
      </c>
      <c r="B1492" t="s">
        <v>3030</v>
      </c>
    </row>
    <row r="1493" spans="1:2" x14ac:dyDescent="0.25">
      <c r="A1493" t="s">
        <v>3031</v>
      </c>
      <c r="B1493" t="s">
        <v>3032</v>
      </c>
    </row>
    <row r="1494" spans="1:2" x14ac:dyDescent="0.25">
      <c r="A1494" t="s">
        <v>3033</v>
      </c>
      <c r="B1494" t="s">
        <v>3034</v>
      </c>
    </row>
    <row r="1495" spans="1:2" x14ac:dyDescent="0.25">
      <c r="A1495" t="s">
        <v>3035</v>
      </c>
      <c r="B1495" t="s">
        <v>3036</v>
      </c>
    </row>
    <row r="1496" spans="1:2" x14ac:dyDescent="0.25">
      <c r="A1496" t="s">
        <v>3037</v>
      </c>
      <c r="B1496" t="s">
        <v>3038</v>
      </c>
    </row>
    <row r="1497" spans="1:2" x14ac:dyDescent="0.25">
      <c r="A1497" t="s">
        <v>3039</v>
      </c>
      <c r="B1497" t="s">
        <v>3040</v>
      </c>
    </row>
    <row r="1498" spans="1:2" x14ac:dyDescent="0.25">
      <c r="A1498" t="s">
        <v>3041</v>
      </c>
      <c r="B1498" t="s">
        <v>3042</v>
      </c>
    </row>
    <row r="1499" spans="1:2" x14ac:dyDescent="0.25">
      <c r="A1499" t="s">
        <v>3043</v>
      </c>
      <c r="B1499" t="s">
        <v>3044</v>
      </c>
    </row>
    <row r="1500" spans="1:2" x14ac:dyDescent="0.25">
      <c r="A1500" t="s">
        <v>3045</v>
      </c>
      <c r="B1500" t="s">
        <v>3046</v>
      </c>
    </row>
    <row r="1501" spans="1:2" x14ac:dyDescent="0.25">
      <c r="A1501" t="s">
        <v>3047</v>
      </c>
      <c r="B1501" t="s">
        <v>3048</v>
      </c>
    </row>
    <row r="1502" spans="1:2" x14ac:dyDescent="0.25">
      <c r="A1502" t="s">
        <v>3049</v>
      </c>
      <c r="B1502" t="s">
        <v>2210</v>
      </c>
    </row>
    <row r="1503" spans="1:2" x14ac:dyDescent="0.25">
      <c r="A1503" t="s">
        <v>3050</v>
      </c>
      <c r="B1503" t="s">
        <v>3051</v>
      </c>
    </row>
    <row r="1504" spans="1:2" x14ac:dyDescent="0.25">
      <c r="A1504" t="s">
        <v>3052</v>
      </c>
      <c r="B1504" t="s">
        <v>3053</v>
      </c>
    </row>
    <row r="1505" spans="1:2" x14ac:dyDescent="0.25">
      <c r="A1505" t="s">
        <v>3054</v>
      </c>
      <c r="B1505" t="s">
        <v>3055</v>
      </c>
    </row>
    <row r="1506" spans="1:2" x14ac:dyDescent="0.25">
      <c r="A1506" t="s">
        <v>3056</v>
      </c>
      <c r="B1506" t="s">
        <v>3057</v>
      </c>
    </row>
    <row r="1507" spans="1:2" x14ac:dyDescent="0.25">
      <c r="A1507" t="s">
        <v>3058</v>
      </c>
      <c r="B1507" t="s">
        <v>3059</v>
      </c>
    </row>
    <row r="1508" spans="1:2" x14ac:dyDescent="0.25">
      <c r="A1508" t="s">
        <v>3060</v>
      </c>
      <c r="B1508" t="s">
        <v>3061</v>
      </c>
    </row>
    <row r="1509" spans="1:2" x14ac:dyDescent="0.25">
      <c r="A1509" t="s">
        <v>3062</v>
      </c>
      <c r="B1509" t="s">
        <v>3063</v>
      </c>
    </row>
    <row r="1510" spans="1:2" x14ac:dyDescent="0.25">
      <c r="A1510" t="s">
        <v>3064</v>
      </c>
      <c r="B1510" t="s">
        <v>3065</v>
      </c>
    </row>
    <row r="1511" spans="1:2" x14ac:dyDescent="0.25">
      <c r="A1511" t="s">
        <v>3066</v>
      </c>
      <c r="B1511" t="s">
        <v>3067</v>
      </c>
    </row>
    <row r="1512" spans="1:2" x14ac:dyDescent="0.25">
      <c r="A1512" t="s">
        <v>3068</v>
      </c>
      <c r="B1512" t="s">
        <v>3069</v>
      </c>
    </row>
    <row r="1513" spans="1:2" x14ac:dyDescent="0.25">
      <c r="A1513" t="s">
        <v>3070</v>
      </c>
      <c r="B1513" t="s">
        <v>3071</v>
      </c>
    </row>
    <row r="1514" spans="1:2" x14ac:dyDescent="0.25">
      <c r="A1514" t="s">
        <v>3072</v>
      </c>
      <c r="B1514" t="s">
        <v>3073</v>
      </c>
    </row>
    <row r="1515" spans="1:2" x14ac:dyDescent="0.25">
      <c r="A1515" t="s">
        <v>3074</v>
      </c>
      <c r="B1515" t="s">
        <v>3075</v>
      </c>
    </row>
    <row r="1516" spans="1:2" x14ac:dyDescent="0.25">
      <c r="A1516" t="s">
        <v>3076</v>
      </c>
      <c r="B1516" t="s">
        <v>3077</v>
      </c>
    </row>
    <row r="1517" spans="1:2" x14ac:dyDescent="0.25">
      <c r="A1517" t="s">
        <v>3078</v>
      </c>
      <c r="B1517" t="s">
        <v>3079</v>
      </c>
    </row>
    <row r="1518" spans="1:2" x14ac:dyDescent="0.25">
      <c r="A1518" t="s">
        <v>3080</v>
      </c>
      <c r="B1518" t="s">
        <v>3081</v>
      </c>
    </row>
    <row r="1519" spans="1:2" x14ac:dyDescent="0.25">
      <c r="A1519" t="s">
        <v>3082</v>
      </c>
      <c r="B1519" t="s">
        <v>3083</v>
      </c>
    </row>
    <row r="1520" spans="1:2" x14ac:dyDescent="0.25">
      <c r="A1520" t="s">
        <v>3084</v>
      </c>
      <c r="B1520" t="s">
        <v>3085</v>
      </c>
    </row>
    <row r="1521" spans="1:2" x14ac:dyDescent="0.25">
      <c r="A1521" t="s">
        <v>3086</v>
      </c>
      <c r="B1521" t="s">
        <v>3087</v>
      </c>
    </row>
    <row r="1522" spans="1:2" x14ac:dyDescent="0.25">
      <c r="A1522" t="s">
        <v>3088</v>
      </c>
      <c r="B1522" t="s">
        <v>3089</v>
      </c>
    </row>
    <row r="1523" spans="1:2" x14ac:dyDescent="0.25">
      <c r="A1523" t="s">
        <v>3090</v>
      </c>
      <c r="B1523" t="s">
        <v>3091</v>
      </c>
    </row>
    <row r="1524" spans="1:2" x14ac:dyDescent="0.25">
      <c r="A1524" t="s">
        <v>3092</v>
      </c>
      <c r="B1524" t="s">
        <v>3093</v>
      </c>
    </row>
    <row r="1525" spans="1:2" x14ac:dyDescent="0.25">
      <c r="A1525" t="s">
        <v>3094</v>
      </c>
      <c r="B1525" t="s">
        <v>3095</v>
      </c>
    </row>
    <row r="1526" spans="1:2" x14ac:dyDescent="0.25">
      <c r="A1526" t="s">
        <v>3096</v>
      </c>
      <c r="B1526" t="s">
        <v>3097</v>
      </c>
    </row>
    <row r="1527" spans="1:2" x14ac:dyDescent="0.25">
      <c r="A1527" t="s">
        <v>3098</v>
      </c>
      <c r="B1527" t="s">
        <v>3099</v>
      </c>
    </row>
    <row r="1528" spans="1:2" x14ac:dyDescent="0.25">
      <c r="A1528" t="s">
        <v>3100</v>
      </c>
      <c r="B1528" t="s">
        <v>3101</v>
      </c>
    </row>
    <row r="1529" spans="1:2" x14ac:dyDescent="0.25">
      <c r="A1529" t="s">
        <v>3102</v>
      </c>
      <c r="B1529" t="s">
        <v>3103</v>
      </c>
    </row>
    <row r="1530" spans="1:2" x14ac:dyDescent="0.25">
      <c r="A1530" t="s">
        <v>3104</v>
      </c>
      <c r="B1530" t="s">
        <v>3105</v>
      </c>
    </row>
    <row r="1531" spans="1:2" x14ac:dyDescent="0.25">
      <c r="A1531" t="s">
        <v>3106</v>
      </c>
      <c r="B1531" t="s">
        <v>3107</v>
      </c>
    </row>
    <row r="1532" spans="1:2" x14ac:dyDescent="0.25">
      <c r="A1532" t="s">
        <v>3108</v>
      </c>
      <c r="B1532" t="s">
        <v>3109</v>
      </c>
    </row>
    <row r="1533" spans="1:2" x14ac:dyDescent="0.25">
      <c r="A1533" t="s">
        <v>3110</v>
      </c>
      <c r="B1533" t="s">
        <v>3111</v>
      </c>
    </row>
    <row r="1534" spans="1:2" x14ac:dyDescent="0.25">
      <c r="A1534" t="s">
        <v>3112</v>
      </c>
      <c r="B1534" t="s">
        <v>3113</v>
      </c>
    </row>
    <row r="1535" spans="1:2" x14ac:dyDescent="0.25">
      <c r="A1535" t="s">
        <v>3114</v>
      </c>
      <c r="B1535" t="s">
        <v>3115</v>
      </c>
    </row>
    <row r="1536" spans="1:2" x14ac:dyDescent="0.25">
      <c r="A1536" t="s">
        <v>3116</v>
      </c>
      <c r="B1536" t="s">
        <v>3117</v>
      </c>
    </row>
    <row r="1537" spans="1:2" x14ac:dyDescent="0.25">
      <c r="A1537" t="s">
        <v>3118</v>
      </c>
      <c r="B1537" t="s">
        <v>3119</v>
      </c>
    </row>
    <row r="1538" spans="1:2" x14ac:dyDescent="0.25">
      <c r="A1538" t="s">
        <v>3120</v>
      </c>
      <c r="B1538" t="s">
        <v>3121</v>
      </c>
    </row>
    <row r="1539" spans="1:2" x14ac:dyDescent="0.25">
      <c r="A1539" t="s">
        <v>3122</v>
      </c>
      <c r="B1539" t="s">
        <v>3123</v>
      </c>
    </row>
    <row r="1540" spans="1:2" x14ac:dyDescent="0.25">
      <c r="A1540" t="s">
        <v>3124</v>
      </c>
      <c r="B1540" t="s">
        <v>3125</v>
      </c>
    </row>
    <row r="1541" spans="1:2" x14ac:dyDescent="0.25">
      <c r="A1541" t="s">
        <v>3126</v>
      </c>
      <c r="B1541" t="s">
        <v>3127</v>
      </c>
    </row>
    <row r="1542" spans="1:2" x14ac:dyDescent="0.25">
      <c r="A1542" t="s">
        <v>3128</v>
      </c>
      <c r="B1542" t="s">
        <v>3129</v>
      </c>
    </row>
    <row r="1543" spans="1:2" x14ac:dyDescent="0.25">
      <c r="A1543" t="s">
        <v>3130</v>
      </c>
      <c r="B1543" t="s">
        <v>3131</v>
      </c>
    </row>
    <row r="1544" spans="1:2" x14ac:dyDescent="0.25">
      <c r="A1544" t="s">
        <v>3132</v>
      </c>
      <c r="B1544" t="s">
        <v>3133</v>
      </c>
    </row>
    <row r="1545" spans="1:2" x14ac:dyDescent="0.25">
      <c r="A1545" t="s">
        <v>3134</v>
      </c>
      <c r="B1545" t="s">
        <v>3135</v>
      </c>
    </row>
    <row r="1546" spans="1:2" x14ac:dyDescent="0.25">
      <c r="A1546" t="s">
        <v>3136</v>
      </c>
      <c r="B1546" t="s">
        <v>3137</v>
      </c>
    </row>
    <row r="1547" spans="1:2" x14ac:dyDescent="0.25">
      <c r="A1547" t="s">
        <v>3138</v>
      </c>
      <c r="B1547" t="s">
        <v>3139</v>
      </c>
    </row>
    <row r="1548" spans="1:2" x14ac:dyDescent="0.25">
      <c r="A1548" t="s">
        <v>3140</v>
      </c>
      <c r="B1548" t="s">
        <v>3141</v>
      </c>
    </row>
    <row r="1549" spans="1:2" x14ac:dyDescent="0.25">
      <c r="A1549" t="s">
        <v>3142</v>
      </c>
      <c r="B1549" t="s">
        <v>3143</v>
      </c>
    </row>
    <row r="1550" spans="1:2" x14ac:dyDescent="0.25">
      <c r="A1550" t="s">
        <v>3144</v>
      </c>
      <c r="B1550" t="s">
        <v>3145</v>
      </c>
    </row>
    <row r="1551" spans="1:2" x14ac:dyDescent="0.25">
      <c r="A1551" t="s">
        <v>3146</v>
      </c>
      <c r="B1551" t="s">
        <v>3147</v>
      </c>
    </row>
    <row r="1552" spans="1:2" x14ac:dyDescent="0.25">
      <c r="A1552" t="s">
        <v>3148</v>
      </c>
      <c r="B1552" t="s">
        <v>3149</v>
      </c>
    </row>
    <row r="1553" spans="1:2" x14ac:dyDescent="0.25">
      <c r="A1553" t="s">
        <v>3150</v>
      </c>
      <c r="B1553" t="s">
        <v>3151</v>
      </c>
    </row>
    <row r="1554" spans="1:2" x14ac:dyDescent="0.25">
      <c r="A1554" t="s">
        <v>3152</v>
      </c>
      <c r="B1554" t="s">
        <v>3153</v>
      </c>
    </row>
    <row r="1555" spans="1:2" x14ac:dyDescent="0.25">
      <c r="A1555" t="s">
        <v>3154</v>
      </c>
      <c r="B1555" t="s">
        <v>3155</v>
      </c>
    </row>
    <row r="1556" spans="1:2" x14ac:dyDescent="0.25">
      <c r="A1556" t="s">
        <v>3156</v>
      </c>
      <c r="B1556" t="s">
        <v>3157</v>
      </c>
    </row>
    <row r="1557" spans="1:2" x14ac:dyDescent="0.25">
      <c r="A1557" t="s">
        <v>3158</v>
      </c>
      <c r="B1557" t="s">
        <v>3159</v>
      </c>
    </row>
    <row r="1558" spans="1:2" x14ac:dyDescent="0.25">
      <c r="A1558" t="s">
        <v>3160</v>
      </c>
      <c r="B1558" t="s">
        <v>3161</v>
      </c>
    </row>
    <row r="1559" spans="1:2" x14ac:dyDescent="0.25">
      <c r="A1559" t="s">
        <v>3162</v>
      </c>
      <c r="B1559" t="s">
        <v>3163</v>
      </c>
    </row>
    <row r="1560" spans="1:2" x14ac:dyDescent="0.25">
      <c r="A1560" t="s">
        <v>3164</v>
      </c>
      <c r="B1560" t="s">
        <v>3165</v>
      </c>
    </row>
    <row r="1561" spans="1:2" x14ac:dyDescent="0.25">
      <c r="A1561" t="s">
        <v>3166</v>
      </c>
      <c r="B1561" t="s">
        <v>3167</v>
      </c>
    </row>
    <row r="1562" spans="1:2" x14ac:dyDescent="0.25">
      <c r="A1562" t="s">
        <v>3168</v>
      </c>
      <c r="B1562" t="s">
        <v>3169</v>
      </c>
    </row>
    <row r="1563" spans="1:2" x14ac:dyDescent="0.25">
      <c r="A1563" t="s">
        <v>3170</v>
      </c>
      <c r="B1563" t="s">
        <v>3171</v>
      </c>
    </row>
    <row r="1564" spans="1:2" x14ac:dyDescent="0.25">
      <c r="A1564" t="s">
        <v>3172</v>
      </c>
      <c r="B1564" t="s">
        <v>3173</v>
      </c>
    </row>
    <row r="1565" spans="1:2" x14ac:dyDescent="0.25">
      <c r="A1565" t="s">
        <v>3174</v>
      </c>
      <c r="B1565" t="s">
        <v>3175</v>
      </c>
    </row>
    <row r="1566" spans="1:2" x14ac:dyDescent="0.25">
      <c r="A1566" t="s">
        <v>3176</v>
      </c>
      <c r="B1566" t="s">
        <v>2981</v>
      </c>
    </row>
    <row r="1567" spans="1:2" x14ac:dyDescent="0.25">
      <c r="A1567" t="s">
        <v>3177</v>
      </c>
      <c r="B1567" t="s">
        <v>3178</v>
      </c>
    </row>
    <row r="1568" spans="1:2" x14ac:dyDescent="0.25">
      <c r="A1568" t="s">
        <v>3179</v>
      </c>
      <c r="B1568" t="s">
        <v>3180</v>
      </c>
    </row>
    <row r="1569" spans="1:2" x14ac:dyDescent="0.25">
      <c r="A1569" t="s">
        <v>3181</v>
      </c>
      <c r="B1569" t="s">
        <v>3182</v>
      </c>
    </row>
    <row r="1570" spans="1:2" x14ac:dyDescent="0.25">
      <c r="A1570" t="s">
        <v>3183</v>
      </c>
      <c r="B1570" t="s">
        <v>3184</v>
      </c>
    </row>
    <row r="1571" spans="1:2" x14ac:dyDescent="0.25">
      <c r="A1571" t="s">
        <v>3185</v>
      </c>
      <c r="B1571" t="s">
        <v>3186</v>
      </c>
    </row>
    <row r="1572" spans="1:2" x14ac:dyDescent="0.25">
      <c r="A1572" t="s">
        <v>3187</v>
      </c>
      <c r="B1572" t="s">
        <v>3188</v>
      </c>
    </row>
    <row r="1573" spans="1:2" x14ac:dyDescent="0.25">
      <c r="A1573" t="s">
        <v>3189</v>
      </c>
      <c r="B1573" t="s">
        <v>3190</v>
      </c>
    </row>
    <row r="1574" spans="1:2" x14ac:dyDescent="0.25">
      <c r="A1574" t="s">
        <v>3191</v>
      </c>
      <c r="B1574" t="s">
        <v>3192</v>
      </c>
    </row>
    <row r="1575" spans="1:2" x14ac:dyDescent="0.25">
      <c r="A1575" t="s">
        <v>3193</v>
      </c>
      <c r="B1575" t="s">
        <v>3194</v>
      </c>
    </row>
    <row r="1576" spans="1:2" x14ac:dyDescent="0.25">
      <c r="A1576" t="s">
        <v>3195</v>
      </c>
      <c r="B1576" t="s">
        <v>3196</v>
      </c>
    </row>
    <row r="1577" spans="1:2" x14ac:dyDescent="0.25">
      <c r="A1577" t="s">
        <v>3197</v>
      </c>
      <c r="B1577" t="s">
        <v>3198</v>
      </c>
    </row>
    <row r="1578" spans="1:2" x14ac:dyDescent="0.25">
      <c r="A1578" t="s">
        <v>3199</v>
      </c>
      <c r="B1578" t="s">
        <v>3200</v>
      </c>
    </row>
    <row r="1579" spans="1:2" x14ac:dyDescent="0.25">
      <c r="A1579" t="s">
        <v>3201</v>
      </c>
      <c r="B1579" t="s">
        <v>3202</v>
      </c>
    </row>
    <row r="1580" spans="1:2" x14ac:dyDescent="0.25">
      <c r="A1580" t="s">
        <v>3203</v>
      </c>
      <c r="B1580" t="s">
        <v>3204</v>
      </c>
    </row>
    <row r="1581" spans="1:2" x14ac:dyDescent="0.25">
      <c r="A1581" t="s">
        <v>3205</v>
      </c>
      <c r="B1581" t="s">
        <v>3206</v>
      </c>
    </row>
    <row r="1582" spans="1:2" x14ac:dyDescent="0.25">
      <c r="A1582" t="s">
        <v>3207</v>
      </c>
      <c r="B1582" t="s">
        <v>3208</v>
      </c>
    </row>
    <row r="1583" spans="1:2" x14ac:dyDescent="0.25">
      <c r="A1583" t="s">
        <v>3209</v>
      </c>
      <c r="B1583" t="s">
        <v>3210</v>
      </c>
    </row>
    <row r="1584" spans="1:2" x14ac:dyDescent="0.25">
      <c r="A1584" t="s">
        <v>3211</v>
      </c>
      <c r="B1584" t="s">
        <v>3212</v>
      </c>
    </row>
    <row r="1585" spans="1:2" x14ac:dyDescent="0.25">
      <c r="A1585" t="s">
        <v>3213</v>
      </c>
      <c r="B1585" t="s">
        <v>3214</v>
      </c>
    </row>
    <row r="1586" spans="1:2" x14ac:dyDescent="0.25">
      <c r="A1586" t="s">
        <v>3215</v>
      </c>
      <c r="B1586" t="s">
        <v>3216</v>
      </c>
    </row>
    <row r="1587" spans="1:2" x14ac:dyDescent="0.25">
      <c r="A1587" t="s">
        <v>3217</v>
      </c>
      <c r="B1587" t="s">
        <v>3218</v>
      </c>
    </row>
    <row r="1588" spans="1:2" x14ac:dyDescent="0.25">
      <c r="A1588" t="s">
        <v>3219</v>
      </c>
      <c r="B1588" t="s">
        <v>3220</v>
      </c>
    </row>
    <row r="1589" spans="1:2" x14ac:dyDescent="0.25">
      <c r="A1589" t="s">
        <v>3221</v>
      </c>
      <c r="B1589" t="s">
        <v>3222</v>
      </c>
    </row>
    <row r="1590" spans="1:2" x14ac:dyDescent="0.25">
      <c r="A1590" t="s">
        <v>3223</v>
      </c>
      <c r="B1590" t="s">
        <v>3224</v>
      </c>
    </row>
    <row r="1591" spans="1:2" x14ac:dyDescent="0.25">
      <c r="A1591" t="s">
        <v>3225</v>
      </c>
      <c r="B1591" t="s">
        <v>3226</v>
      </c>
    </row>
    <row r="1592" spans="1:2" x14ac:dyDescent="0.25">
      <c r="A1592" t="s">
        <v>3227</v>
      </c>
      <c r="B1592" t="s">
        <v>3228</v>
      </c>
    </row>
    <row r="1593" spans="1:2" x14ac:dyDescent="0.25">
      <c r="A1593" t="s">
        <v>3229</v>
      </c>
      <c r="B1593" t="s">
        <v>3230</v>
      </c>
    </row>
    <row r="1594" spans="1:2" x14ac:dyDescent="0.25">
      <c r="A1594" t="s">
        <v>3231</v>
      </c>
      <c r="B1594" t="s">
        <v>3232</v>
      </c>
    </row>
    <row r="1595" spans="1:2" x14ac:dyDescent="0.25">
      <c r="A1595" t="s">
        <v>3233</v>
      </c>
      <c r="B1595" t="s">
        <v>3234</v>
      </c>
    </row>
    <row r="1596" spans="1:2" x14ac:dyDescent="0.25">
      <c r="A1596" t="s">
        <v>3235</v>
      </c>
      <c r="B1596" t="s">
        <v>3236</v>
      </c>
    </row>
    <row r="1597" spans="1:2" x14ac:dyDescent="0.25">
      <c r="A1597" t="s">
        <v>3237</v>
      </c>
      <c r="B1597" t="s">
        <v>3238</v>
      </c>
    </row>
    <row r="1598" spans="1:2" x14ac:dyDescent="0.25">
      <c r="A1598" t="s">
        <v>3239</v>
      </c>
      <c r="B1598" t="s">
        <v>3240</v>
      </c>
    </row>
    <row r="1599" spans="1:2" x14ac:dyDescent="0.25">
      <c r="A1599" t="s">
        <v>3241</v>
      </c>
      <c r="B1599" t="s">
        <v>3242</v>
      </c>
    </row>
    <row r="1600" spans="1:2" x14ac:dyDescent="0.25">
      <c r="A1600" t="s">
        <v>3243</v>
      </c>
      <c r="B1600" t="s">
        <v>3244</v>
      </c>
    </row>
    <row r="1601" spans="1:2" x14ac:dyDescent="0.25">
      <c r="A1601" t="s">
        <v>3245</v>
      </c>
      <c r="B1601" t="s">
        <v>3246</v>
      </c>
    </row>
    <row r="1602" spans="1:2" x14ac:dyDescent="0.25">
      <c r="A1602" t="s">
        <v>3247</v>
      </c>
      <c r="B1602" t="s">
        <v>3248</v>
      </c>
    </row>
    <row r="1603" spans="1:2" x14ac:dyDescent="0.25">
      <c r="A1603" t="s">
        <v>3249</v>
      </c>
      <c r="B1603" t="s">
        <v>3250</v>
      </c>
    </row>
    <row r="1604" spans="1:2" x14ac:dyDescent="0.25">
      <c r="A1604" t="s">
        <v>3251</v>
      </c>
      <c r="B1604" t="s">
        <v>178</v>
      </c>
    </row>
    <row r="1605" spans="1:2" x14ac:dyDescent="0.25">
      <c r="A1605" t="s">
        <v>3252</v>
      </c>
      <c r="B1605" t="s">
        <v>3253</v>
      </c>
    </row>
    <row r="1606" spans="1:2" x14ac:dyDescent="0.25">
      <c r="A1606" t="s">
        <v>3254</v>
      </c>
      <c r="B1606" t="s">
        <v>3255</v>
      </c>
    </row>
    <row r="1607" spans="1:2" x14ac:dyDescent="0.25">
      <c r="A1607" t="s">
        <v>3256</v>
      </c>
      <c r="B1607" t="s">
        <v>3257</v>
      </c>
    </row>
    <row r="1608" spans="1:2" x14ac:dyDescent="0.25">
      <c r="A1608" t="s">
        <v>3258</v>
      </c>
      <c r="B1608" t="s">
        <v>3259</v>
      </c>
    </row>
    <row r="1609" spans="1:2" x14ac:dyDescent="0.25">
      <c r="A1609" t="s">
        <v>3260</v>
      </c>
      <c r="B1609" t="s">
        <v>3261</v>
      </c>
    </row>
    <row r="1610" spans="1:2" x14ac:dyDescent="0.25">
      <c r="A1610" t="s">
        <v>3262</v>
      </c>
      <c r="B1610" t="s">
        <v>3263</v>
      </c>
    </row>
    <row r="1611" spans="1:2" x14ac:dyDescent="0.25">
      <c r="A1611" t="s">
        <v>3264</v>
      </c>
      <c r="B1611" t="s">
        <v>3265</v>
      </c>
    </row>
    <row r="1612" spans="1:2" x14ac:dyDescent="0.25">
      <c r="A1612" t="s">
        <v>3266</v>
      </c>
      <c r="B1612" t="s">
        <v>3267</v>
      </c>
    </row>
    <row r="1613" spans="1:2" x14ac:dyDescent="0.25">
      <c r="A1613" t="s">
        <v>3268</v>
      </c>
      <c r="B1613" t="s">
        <v>3269</v>
      </c>
    </row>
    <row r="1614" spans="1:2" x14ac:dyDescent="0.25">
      <c r="A1614" t="s">
        <v>3270</v>
      </c>
      <c r="B1614" t="s">
        <v>3271</v>
      </c>
    </row>
    <row r="1615" spans="1:2" x14ac:dyDescent="0.25">
      <c r="A1615" t="s">
        <v>3272</v>
      </c>
      <c r="B1615" t="s">
        <v>3273</v>
      </c>
    </row>
    <row r="1616" spans="1:2" x14ac:dyDescent="0.25">
      <c r="A1616" t="s">
        <v>3274</v>
      </c>
      <c r="B1616" t="s">
        <v>3275</v>
      </c>
    </row>
    <row r="1617" spans="1:2" x14ac:dyDescent="0.25">
      <c r="A1617" t="s">
        <v>3276</v>
      </c>
      <c r="B1617" t="s">
        <v>3277</v>
      </c>
    </row>
    <row r="1618" spans="1:2" x14ac:dyDescent="0.25">
      <c r="A1618" t="s">
        <v>3278</v>
      </c>
      <c r="B1618" t="s">
        <v>3279</v>
      </c>
    </row>
    <row r="1619" spans="1:2" x14ac:dyDescent="0.25">
      <c r="A1619" t="s">
        <v>3280</v>
      </c>
      <c r="B1619" t="s">
        <v>3281</v>
      </c>
    </row>
    <row r="1620" spans="1:2" x14ac:dyDescent="0.25">
      <c r="A1620" t="s">
        <v>3282</v>
      </c>
      <c r="B1620" t="s">
        <v>3283</v>
      </c>
    </row>
    <row r="1621" spans="1:2" x14ac:dyDescent="0.25">
      <c r="A1621" t="s">
        <v>3284</v>
      </c>
      <c r="B1621" t="s">
        <v>3285</v>
      </c>
    </row>
    <row r="1622" spans="1:2" x14ac:dyDescent="0.25">
      <c r="A1622" t="s">
        <v>3286</v>
      </c>
      <c r="B1622" t="s">
        <v>3287</v>
      </c>
    </row>
    <row r="1623" spans="1:2" x14ac:dyDescent="0.25">
      <c r="A1623" t="s">
        <v>3288</v>
      </c>
      <c r="B1623" t="s">
        <v>3289</v>
      </c>
    </row>
    <row r="1624" spans="1:2" x14ac:dyDescent="0.25">
      <c r="A1624" t="s">
        <v>3290</v>
      </c>
      <c r="B1624" t="s">
        <v>3291</v>
      </c>
    </row>
    <row r="1625" spans="1:2" x14ac:dyDescent="0.25">
      <c r="A1625" t="s">
        <v>3292</v>
      </c>
      <c r="B1625" t="s">
        <v>3293</v>
      </c>
    </row>
    <row r="1626" spans="1:2" x14ac:dyDescent="0.25">
      <c r="A1626" t="s">
        <v>3294</v>
      </c>
      <c r="B1626" t="s">
        <v>3295</v>
      </c>
    </row>
    <row r="1627" spans="1:2" x14ac:dyDescent="0.25">
      <c r="A1627" t="s">
        <v>3296</v>
      </c>
      <c r="B1627" t="s">
        <v>3297</v>
      </c>
    </row>
    <row r="1628" spans="1:2" x14ac:dyDescent="0.25">
      <c r="A1628" t="s">
        <v>3298</v>
      </c>
      <c r="B1628" t="s">
        <v>3299</v>
      </c>
    </row>
    <row r="1629" spans="1:2" x14ac:dyDescent="0.25">
      <c r="A1629" t="s">
        <v>3300</v>
      </c>
      <c r="B1629" t="s">
        <v>3301</v>
      </c>
    </row>
    <row r="1630" spans="1:2" x14ac:dyDescent="0.25">
      <c r="A1630" t="s">
        <v>3302</v>
      </c>
      <c r="B1630" t="s">
        <v>3303</v>
      </c>
    </row>
    <row r="1631" spans="1:2" x14ac:dyDescent="0.25">
      <c r="A1631" t="s">
        <v>3304</v>
      </c>
      <c r="B1631" t="s">
        <v>855</v>
      </c>
    </row>
    <row r="1632" spans="1:2" x14ac:dyDescent="0.25">
      <c r="A1632" t="s">
        <v>3305</v>
      </c>
      <c r="B1632" t="s">
        <v>3306</v>
      </c>
    </row>
    <row r="1633" spans="1:2" x14ac:dyDescent="0.25">
      <c r="A1633" t="s">
        <v>3307</v>
      </c>
      <c r="B1633" t="s">
        <v>3308</v>
      </c>
    </row>
    <row r="1634" spans="1:2" x14ac:dyDescent="0.25">
      <c r="A1634" t="s">
        <v>3309</v>
      </c>
      <c r="B1634" t="s">
        <v>3310</v>
      </c>
    </row>
    <row r="1635" spans="1:2" x14ac:dyDescent="0.25">
      <c r="A1635" t="s">
        <v>3311</v>
      </c>
      <c r="B1635" t="s">
        <v>1005</v>
      </c>
    </row>
    <row r="1636" spans="1:2" x14ac:dyDescent="0.25">
      <c r="A1636" t="s">
        <v>3312</v>
      </c>
      <c r="B1636" t="s">
        <v>3313</v>
      </c>
    </row>
    <row r="1637" spans="1:2" x14ac:dyDescent="0.25">
      <c r="A1637" t="s">
        <v>3314</v>
      </c>
      <c r="B1637" t="s">
        <v>3315</v>
      </c>
    </row>
    <row r="1638" spans="1:2" x14ac:dyDescent="0.25">
      <c r="A1638" t="s">
        <v>3316</v>
      </c>
      <c r="B1638" t="s">
        <v>3317</v>
      </c>
    </row>
    <row r="1639" spans="1:2" x14ac:dyDescent="0.25">
      <c r="A1639" t="s">
        <v>3318</v>
      </c>
      <c r="B1639" t="s">
        <v>3319</v>
      </c>
    </row>
    <row r="1640" spans="1:2" x14ac:dyDescent="0.25">
      <c r="A1640" t="s">
        <v>3320</v>
      </c>
      <c r="B1640" t="s">
        <v>3321</v>
      </c>
    </row>
    <row r="1641" spans="1:2" x14ac:dyDescent="0.25">
      <c r="A1641" t="s">
        <v>3322</v>
      </c>
      <c r="B1641" t="s">
        <v>3323</v>
      </c>
    </row>
    <row r="1642" spans="1:2" x14ac:dyDescent="0.25">
      <c r="A1642" t="s">
        <v>3324</v>
      </c>
      <c r="B1642" t="s">
        <v>3325</v>
      </c>
    </row>
    <row r="1643" spans="1:2" x14ac:dyDescent="0.25">
      <c r="A1643" t="s">
        <v>3326</v>
      </c>
      <c r="B1643" t="s">
        <v>3327</v>
      </c>
    </row>
    <row r="1644" spans="1:2" x14ac:dyDescent="0.25">
      <c r="A1644" t="s">
        <v>3328</v>
      </c>
      <c r="B1644" t="s">
        <v>3329</v>
      </c>
    </row>
    <row r="1645" spans="1:2" x14ac:dyDescent="0.25">
      <c r="A1645" t="s">
        <v>3330</v>
      </c>
      <c r="B1645" t="s">
        <v>3331</v>
      </c>
    </row>
    <row r="1646" spans="1:2" x14ac:dyDescent="0.25">
      <c r="A1646" t="s">
        <v>3332</v>
      </c>
      <c r="B1646" t="s">
        <v>3333</v>
      </c>
    </row>
    <row r="1647" spans="1:2" x14ac:dyDescent="0.25">
      <c r="A1647" t="s">
        <v>3334</v>
      </c>
      <c r="B1647" t="s">
        <v>3335</v>
      </c>
    </row>
    <row r="1648" spans="1:2" x14ac:dyDescent="0.25">
      <c r="A1648" t="s">
        <v>3336</v>
      </c>
      <c r="B1648" t="s">
        <v>3337</v>
      </c>
    </row>
    <row r="1649" spans="1:2" x14ac:dyDescent="0.25">
      <c r="A1649" t="s">
        <v>3338</v>
      </c>
      <c r="B1649" t="s">
        <v>2981</v>
      </c>
    </row>
    <row r="1650" spans="1:2" x14ac:dyDescent="0.25">
      <c r="A1650" t="s">
        <v>3339</v>
      </c>
      <c r="B1650" t="s">
        <v>3340</v>
      </c>
    </row>
    <row r="1651" spans="1:2" x14ac:dyDescent="0.25">
      <c r="A1651" t="s">
        <v>3341</v>
      </c>
      <c r="B1651" t="s">
        <v>3342</v>
      </c>
    </row>
    <row r="1652" spans="1:2" x14ac:dyDescent="0.25">
      <c r="A1652" t="s">
        <v>3343</v>
      </c>
      <c r="B1652" t="s">
        <v>3344</v>
      </c>
    </row>
    <row r="1653" spans="1:2" x14ac:dyDescent="0.25">
      <c r="A1653" t="s">
        <v>3345</v>
      </c>
      <c r="B1653" t="s">
        <v>1990</v>
      </c>
    </row>
    <row r="1654" spans="1:2" x14ac:dyDescent="0.25">
      <c r="A1654" t="s">
        <v>3346</v>
      </c>
      <c r="B1654" t="s">
        <v>3347</v>
      </c>
    </row>
    <row r="1655" spans="1:2" x14ac:dyDescent="0.25">
      <c r="A1655" t="s">
        <v>3348</v>
      </c>
      <c r="B1655" t="s">
        <v>3349</v>
      </c>
    </row>
    <row r="1656" spans="1:2" x14ac:dyDescent="0.25">
      <c r="A1656" t="s">
        <v>3350</v>
      </c>
      <c r="B1656" t="s">
        <v>3351</v>
      </c>
    </row>
    <row r="1657" spans="1:2" x14ac:dyDescent="0.25">
      <c r="A1657" t="s">
        <v>3352</v>
      </c>
      <c r="B1657" t="s">
        <v>3353</v>
      </c>
    </row>
    <row r="1658" spans="1:2" x14ac:dyDescent="0.25">
      <c r="A1658" t="s">
        <v>3354</v>
      </c>
      <c r="B1658" t="s">
        <v>3355</v>
      </c>
    </row>
    <row r="1659" spans="1:2" x14ac:dyDescent="0.25">
      <c r="A1659" t="s">
        <v>3356</v>
      </c>
      <c r="B1659" t="s">
        <v>3357</v>
      </c>
    </row>
    <row r="1660" spans="1:2" x14ac:dyDescent="0.25">
      <c r="A1660" t="s">
        <v>3358</v>
      </c>
      <c r="B1660" t="s">
        <v>3359</v>
      </c>
    </row>
    <row r="1661" spans="1:2" x14ac:dyDescent="0.25">
      <c r="A1661" t="s">
        <v>3360</v>
      </c>
      <c r="B1661" t="s">
        <v>3361</v>
      </c>
    </row>
    <row r="1662" spans="1:2" x14ac:dyDescent="0.25">
      <c r="A1662" t="s">
        <v>3362</v>
      </c>
      <c r="B1662" t="s">
        <v>3363</v>
      </c>
    </row>
    <row r="1663" spans="1:2" x14ac:dyDescent="0.25">
      <c r="A1663" t="s">
        <v>3364</v>
      </c>
      <c r="B1663" t="s">
        <v>3365</v>
      </c>
    </row>
    <row r="1664" spans="1:2" x14ac:dyDescent="0.25">
      <c r="A1664" t="s">
        <v>3366</v>
      </c>
      <c r="B1664" t="s">
        <v>3367</v>
      </c>
    </row>
    <row r="1665" spans="1:2" x14ac:dyDescent="0.25">
      <c r="A1665" t="s">
        <v>3368</v>
      </c>
      <c r="B1665" t="s">
        <v>3369</v>
      </c>
    </row>
    <row r="1666" spans="1:2" x14ac:dyDescent="0.25">
      <c r="A1666" t="s">
        <v>3370</v>
      </c>
      <c r="B1666" t="s">
        <v>1492</v>
      </c>
    </row>
    <row r="1667" spans="1:2" x14ac:dyDescent="0.25">
      <c r="A1667" t="s">
        <v>3371</v>
      </c>
      <c r="B1667" t="s">
        <v>3372</v>
      </c>
    </row>
    <row r="1668" spans="1:2" x14ac:dyDescent="0.25">
      <c r="A1668" t="s">
        <v>3373</v>
      </c>
      <c r="B1668" t="s">
        <v>3374</v>
      </c>
    </row>
    <row r="1669" spans="1:2" x14ac:dyDescent="0.25">
      <c r="A1669" t="s">
        <v>3375</v>
      </c>
      <c r="B1669" t="s">
        <v>3376</v>
      </c>
    </row>
    <row r="1670" spans="1:2" x14ac:dyDescent="0.25">
      <c r="A1670" t="s">
        <v>3377</v>
      </c>
      <c r="B1670" t="s">
        <v>973</v>
      </c>
    </row>
    <row r="1671" spans="1:2" x14ac:dyDescent="0.25">
      <c r="A1671" t="s">
        <v>3378</v>
      </c>
      <c r="B1671" t="s">
        <v>2384</v>
      </c>
    </row>
    <row r="1672" spans="1:2" x14ac:dyDescent="0.25">
      <c r="A1672" t="s">
        <v>3379</v>
      </c>
      <c r="B1672" t="s">
        <v>3380</v>
      </c>
    </row>
    <row r="1673" spans="1:2" x14ac:dyDescent="0.25">
      <c r="A1673" t="s">
        <v>3381</v>
      </c>
      <c r="B1673" t="s">
        <v>3382</v>
      </c>
    </row>
    <row r="1674" spans="1:2" x14ac:dyDescent="0.25">
      <c r="A1674" t="s">
        <v>3383</v>
      </c>
      <c r="B1674" t="s">
        <v>3384</v>
      </c>
    </row>
    <row r="1675" spans="1:2" x14ac:dyDescent="0.25">
      <c r="A1675" t="s">
        <v>3385</v>
      </c>
      <c r="B1675" t="s">
        <v>3386</v>
      </c>
    </row>
    <row r="1676" spans="1:2" x14ac:dyDescent="0.25">
      <c r="A1676" t="s">
        <v>3387</v>
      </c>
      <c r="B1676" t="s">
        <v>3388</v>
      </c>
    </row>
    <row r="1677" spans="1:2" x14ac:dyDescent="0.25">
      <c r="A1677" t="s">
        <v>3389</v>
      </c>
      <c r="B1677" t="s">
        <v>3390</v>
      </c>
    </row>
    <row r="1678" spans="1:2" x14ac:dyDescent="0.25">
      <c r="A1678" t="s">
        <v>3391</v>
      </c>
      <c r="B1678" t="s">
        <v>3392</v>
      </c>
    </row>
    <row r="1679" spans="1:2" x14ac:dyDescent="0.25">
      <c r="A1679" t="s">
        <v>3393</v>
      </c>
      <c r="B1679" t="s">
        <v>3394</v>
      </c>
    </row>
    <row r="1680" spans="1:2" x14ac:dyDescent="0.25">
      <c r="A1680" t="s">
        <v>3395</v>
      </c>
      <c r="B1680" t="s">
        <v>3396</v>
      </c>
    </row>
    <row r="1681" spans="1:2" x14ac:dyDescent="0.25">
      <c r="A1681" t="s">
        <v>3397</v>
      </c>
      <c r="B1681" t="s">
        <v>3398</v>
      </c>
    </row>
    <row r="1682" spans="1:2" x14ac:dyDescent="0.25">
      <c r="A1682" t="s">
        <v>3399</v>
      </c>
      <c r="B1682" t="s">
        <v>3400</v>
      </c>
    </row>
    <row r="1683" spans="1:2" x14ac:dyDescent="0.25">
      <c r="A1683" t="s">
        <v>3401</v>
      </c>
      <c r="B1683" t="s">
        <v>3402</v>
      </c>
    </row>
    <row r="1684" spans="1:2" x14ac:dyDescent="0.25">
      <c r="A1684" t="s">
        <v>3403</v>
      </c>
      <c r="B1684" t="s">
        <v>3404</v>
      </c>
    </row>
    <row r="1685" spans="1:2" x14ac:dyDescent="0.25">
      <c r="A1685" t="s">
        <v>3405</v>
      </c>
      <c r="B1685" t="s">
        <v>3406</v>
      </c>
    </row>
    <row r="1686" spans="1:2" x14ac:dyDescent="0.25">
      <c r="A1686" t="s">
        <v>3407</v>
      </c>
      <c r="B1686" t="s">
        <v>3408</v>
      </c>
    </row>
    <row r="1687" spans="1:2" x14ac:dyDescent="0.25">
      <c r="A1687" t="s">
        <v>3409</v>
      </c>
      <c r="B1687" t="s">
        <v>3410</v>
      </c>
    </row>
    <row r="1688" spans="1:2" x14ac:dyDescent="0.25">
      <c r="A1688" t="s">
        <v>3411</v>
      </c>
      <c r="B1688" t="s">
        <v>3412</v>
      </c>
    </row>
    <row r="1689" spans="1:2" x14ac:dyDescent="0.25">
      <c r="A1689" t="s">
        <v>3413</v>
      </c>
      <c r="B1689" t="s">
        <v>3414</v>
      </c>
    </row>
    <row r="1690" spans="1:2" x14ac:dyDescent="0.25">
      <c r="A1690" t="s">
        <v>3415</v>
      </c>
      <c r="B1690" t="s">
        <v>3416</v>
      </c>
    </row>
    <row r="1691" spans="1:2" x14ac:dyDescent="0.25">
      <c r="A1691" t="s">
        <v>3417</v>
      </c>
      <c r="B1691" t="s">
        <v>3418</v>
      </c>
    </row>
    <row r="1692" spans="1:2" x14ac:dyDescent="0.25">
      <c r="A1692" t="s">
        <v>3419</v>
      </c>
      <c r="B1692" t="s">
        <v>3420</v>
      </c>
    </row>
    <row r="1693" spans="1:2" x14ac:dyDescent="0.25">
      <c r="A1693" t="s">
        <v>3421</v>
      </c>
      <c r="B1693" t="s">
        <v>3422</v>
      </c>
    </row>
    <row r="1694" spans="1:2" x14ac:dyDescent="0.25">
      <c r="A1694" t="s">
        <v>3423</v>
      </c>
      <c r="B1694" t="s">
        <v>2798</v>
      </c>
    </row>
    <row r="1695" spans="1:2" x14ac:dyDescent="0.25">
      <c r="A1695" t="s">
        <v>3424</v>
      </c>
      <c r="B1695" t="s">
        <v>3425</v>
      </c>
    </row>
    <row r="1696" spans="1:2" x14ac:dyDescent="0.25">
      <c r="A1696" t="s">
        <v>3426</v>
      </c>
      <c r="B1696" t="s">
        <v>3427</v>
      </c>
    </row>
    <row r="1697" spans="1:2" x14ac:dyDescent="0.25">
      <c r="A1697" t="s">
        <v>3428</v>
      </c>
      <c r="B1697" t="s">
        <v>3429</v>
      </c>
    </row>
    <row r="1698" spans="1:2" x14ac:dyDescent="0.25">
      <c r="A1698" t="s">
        <v>3430</v>
      </c>
      <c r="B1698" t="s">
        <v>3431</v>
      </c>
    </row>
    <row r="1699" spans="1:2" x14ac:dyDescent="0.25">
      <c r="A1699" t="s">
        <v>3432</v>
      </c>
      <c r="B1699" t="s">
        <v>3433</v>
      </c>
    </row>
    <row r="1700" spans="1:2" x14ac:dyDescent="0.25">
      <c r="A1700" t="s">
        <v>3434</v>
      </c>
      <c r="B1700" t="s">
        <v>3435</v>
      </c>
    </row>
    <row r="1701" spans="1:2" x14ac:dyDescent="0.25">
      <c r="A1701" t="s">
        <v>3436</v>
      </c>
      <c r="B1701" t="s">
        <v>3437</v>
      </c>
    </row>
    <row r="1702" spans="1:2" x14ac:dyDescent="0.25">
      <c r="A1702" t="s">
        <v>3438</v>
      </c>
      <c r="B1702" t="s">
        <v>3439</v>
      </c>
    </row>
    <row r="1703" spans="1:2" x14ac:dyDescent="0.25">
      <c r="A1703" t="s">
        <v>3440</v>
      </c>
      <c r="B1703" t="s">
        <v>3441</v>
      </c>
    </row>
    <row r="1704" spans="1:2" x14ac:dyDescent="0.25">
      <c r="A1704" t="s">
        <v>3442</v>
      </c>
      <c r="B1704" t="s">
        <v>3443</v>
      </c>
    </row>
    <row r="1705" spans="1:2" x14ac:dyDescent="0.25">
      <c r="A1705" t="s">
        <v>3444</v>
      </c>
      <c r="B1705" t="s">
        <v>3445</v>
      </c>
    </row>
    <row r="1706" spans="1:2" x14ac:dyDescent="0.25">
      <c r="A1706" t="s">
        <v>3446</v>
      </c>
      <c r="B1706" t="s">
        <v>3447</v>
      </c>
    </row>
    <row r="1707" spans="1:2" x14ac:dyDescent="0.25">
      <c r="A1707" t="s">
        <v>3448</v>
      </c>
      <c r="B1707" t="s">
        <v>3449</v>
      </c>
    </row>
    <row r="1708" spans="1:2" x14ac:dyDescent="0.25">
      <c r="A1708" t="s">
        <v>3450</v>
      </c>
      <c r="B1708" t="s">
        <v>3451</v>
      </c>
    </row>
    <row r="1709" spans="1:2" x14ac:dyDescent="0.25">
      <c r="A1709" t="s">
        <v>3452</v>
      </c>
      <c r="B1709" t="s">
        <v>3453</v>
      </c>
    </row>
    <row r="1710" spans="1:2" x14ac:dyDescent="0.25">
      <c r="A1710" t="s">
        <v>3454</v>
      </c>
      <c r="B1710" t="s">
        <v>3455</v>
      </c>
    </row>
    <row r="1711" spans="1:2" x14ac:dyDescent="0.25">
      <c r="A1711" t="s">
        <v>3456</v>
      </c>
      <c r="B1711" t="s">
        <v>3457</v>
      </c>
    </row>
    <row r="1712" spans="1:2" x14ac:dyDescent="0.25">
      <c r="A1712" t="s">
        <v>3458</v>
      </c>
      <c r="B1712" t="s">
        <v>3459</v>
      </c>
    </row>
    <row r="1713" spans="1:2" x14ac:dyDescent="0.25">
      <c r="A1713" t="s">
        <v>3460</v>
      </c>
      <c r="B1713" t="s">
        <v>3461</v>
      </c>
    </row>
    <row r="1714" spans="1:2" x14ac:dyDescent="0.25">
      <c r="A1714" t="s">
        <v>3462</v>
      </c>
      <c r="B1714" t="s">
        <v>3463</v>
      </c>
    </row>
    <row r="1715" spans="1:2" x14ac:dyDescent="0.25">
      <c r="A1715" t="s">
        <v>3464</v>
      </c>
      <c r="B1715" t="s">
        <v>3465</v>
      </c>
    </row>
    <row r="1716" spans="1:2" x14ac:dyDescent="0.25">
      <c r="A1716" t="s">
        <v>3466</v>
      </c>
      <c r="B1716" t="s">
        <v>3467</v>
      </c>
    </row>
    <row r="1717" spans="1:2" x14ac:dyDescent="0.25">
      <c r="A1717" t="s">
        <v>3468</v>
      </c>
      <c r="B1717" t="s">
        <v>3469</v>
      </c>
    </row>
    <row r="1718" spans="1:2" x14ac:dyDescent="0.25">
      <c r="A1718" t="s">
        <v>3470</v>
      </c>
      <c r="B1718" t="s">
        <v>3471</v>
      </c>
    </row>
    <row r="1719" spans="1:2" x14ac:dyDescent="0.25">
      <c r="A1719" t="s">
        <v>3472</v>
      </c>
      <c r="B1719" t="s">
        <v>3473</v>
      </c>
    </row>
    <row r="1720" spans="1:2" x14ac:dyDescent="0.25">
      <c r="A1720" t="s">
        <v>3474</v>
      </c>
      <c r="B1720" t="s">
        <v>3475</v>
      </c>
    </row>
    <row r="1721" spans="1:2" x14ac:dyDescent="0.25">
      <c r="A1721" t="s">
        <v>3476</v>
      </c>
      <c r="B1721" t="s">
        <v>3477</v>
      </c>
    </row>
    <row r="1722" spans="1:2" x14ac:dyDescent="0.25">
      <c r="A1722" t="s">
        <v>3478</v>
      </c>
      <c r="B1722" t="s">
        <v>3479</v>
      </c>
    </row>
    <row r="1723" spans="1:2" x14ac:dyDescent="0.25">
      <c r="A1723" t="s">
        <v>3480</v>
      </c>
      <c r="B1723" t="s">
        <v>3481</v>
      </c>
    </row>
    <row r="1724" spans="1:2" x14ac:dyDescent="0.25">
      <c r="A1724" t="s">
        <v>3482</v>
      </c>
      <c r="B1724" t="s">
        <v>3483</v>
      </c>
    </row>
    <row r="1725" spans="1:2" x14ac:dyDescent="0.25">
      <c r="A1725" t="s">
        <v>3484</v>
      </c>
      <c r="B1725" t="s">
        <v>3485</v>
      </c>
    </row>
    <row r="1726" spans="1:2" x14ac:dyDescent="0.25">
      <c r="A1726" t="s">
        <v>3486</v>
      </c>
      <c r="B1726" t="s">
        <v>3487</v>
      </c>
    </row>
    <row r="1727" spans="1:2" x14ac:dyDescent="0.25">
      <c r="A1727" t="s">
        <v>3488</v>
      </c>
      <c r="B1727" t="s">
        <v>3489</v>
      </c>
    </row>
    <row r="1728" spans="1:2" x14ac:dyDescent="0.25">
      <c r="A1728" t="s">
        <v>3490</v>
      </c>
      <c r="B1728" t="s">
        <v>3491</v>
      </c>
    </row>
    <row r="1729" spans="1:2" x14ac:dyDescent="0.25">
      <c r="A1729" t="s">
        <v>3492</v>
      </c>
      <c r="B1729" t="s">
        <v>3493</v>
      </c>
    </row>
    <row r="1730" spans="1:2" x14ac:dyDescent="0.25">
      <c r="A1730" t="s">
        <v>3494</v>
      </c>
      <c r="B1730" t="s">
        <v>3495</v>
      </c>
    </row>
    <row r="1731" spans="1:2" x14ac:dyDescent="0.25">
      <c r="A1731" t="s">
        <v>3496</v>
      </c>
      <c r="B1731" t="s">
        <v>3497</v>
      </c>
    </row>
    <row r="1732" spans="1:2" x14ac:dyDescent="0.25">
      <c r="A1732" t="s">
        <v>3498</v>
      </c>
      <c r="B1732" t="s">
        <v>3499</v>
      </c>
    </row>
    <row r="1733" spans="1:2" x14ac:dyDescent="0.25">
      <c r="A1733" t="s">
        <v>3500</v>
      </c>
      <c r="B1733" t="s">
        <v>3501</v>
      </c>
    </row>
    <row r="1734" spans="1:2" x14ac:dyDescent="0.25">
      <c r="A1734" t="s">
        <v>3502</v>
      </c>
      <c r="B1734" t="s">
        <v>1550</v>
      </c>
    </row>
    <row r="1735" spans="1:2" x14ac:dyDescent="0.25">
      <c r="A1735" t="s">
        <v>3503</v>
      </c>
      <c r="B1735" t="s">
        <v>3504</v>
      </c>
    </row>
    <row r="1736" spans="1:2" x14ac:dyDescent="0.25">
      <c r="A1736" t="s">
        <v>3505</v>
      </c>
      <c r="B1736" t="s">
        <v>3506</v>
      </c>
    </row>
    <row r="1737" spans="1:2" x14ac:dyDescent="0.25">
      <c r="A1737" t="s">
        <v>3507</v>
      </c>
      <c r="B1737" t="s">
        <v>3508</v>
      </c>
    </row>
    <row r="1738" spans="1:2" x14ac:dyDescent="0.25">
      <c r="A1738" t="s">
        <v>3509</v>
      </c>
      <c r="B1738" t="s">
        <v>3510</v>
      </c>
    </row>
    <row r="1739" spans="1:2" x14ac:dyDescent="0.25">
      <c r="A1739" t="s">
        <v>3511</v>
      </c>
      <c r="B1739" t="s">
        <v>3512</v>
      </c>
    </row>
    <row r="1740" spans="1:2" x14ac:dyDescent="0.25">
      <c r="A1740" t="s">
        <v>3513</v>
      </c>
      <c r="B1740" t="s">
        <v>3514</v>
      </c>
    </row>
    <row r="1741" spans="1:2" x14ac:dyDescent="0.25">
      <c r="A1741" t="s">
        <v>3515</v>
      </c>
      <c r="B1741" t="s">
        <v>3516</v>
      </c>
    </row>
    <row r="1742" spans="1:2" x14ac:dyDescent="0.25">
      <c r="A1742" t="s">
        <v>3517</v>
      </c>
      <c r="B1742" t="s">
        <v>3518</v>
      </c>
    </row>
    <row r="1743" spans="1:2" x14ac:dyDescent="0.25">
      <c r="A1743" t="s">
        <v>3519</v>
      </c>
      <c r="B1743" t="s">
        <v>3520</v>
      </c>
    </row>
    <row r="1744" spans="1:2" x14ac:dyDescent="0.25">
      <c r="A1744" t="s">
        <v>3521</v>
      </c>
      <c r="B1744" t="s">
        <v>3522</v>
      </c>
    </row>
    <row r="1745" spans="1:2" x14ac:dyDescent="0.25">
      <c r="A1745" t="s">
        <v>3523</v>
      </c>
      <c r="B1745" t="s">
        <v>3524</v>
      </c>
    </row>
    <row r="1746" spans="1:2" x14ac:dyDescent="0.25">
      <c r="A1746" t="s">
        <v>3525</v>
      </c>
      <c r="B1746" t="s">
        <v>3526</v>
      </c>
    </row>
    <row r="1747" spans="1:2" x14ac:dyDescent="0.25">
      <c r="A1747" t="s">
        <v>3527</v>
      </c>
      <c r="B1747" t="s">
        <v>3528</v>
      </c>
    </row>
    <row r="1748" spans="1:2" x14ac:dyDescent="0.25">
      <c r="A1748" t="s">
        <v>3529</v>
      </c>
      <c r="B1748" t="s">
        <v>3530</v>
      </c>
    </row>
    <row r="1749" spans="1:2" x14ac:dyDescent="0.25">
      <c r="A1749" t="s">
        <v>3531</v>
      </c>
      <c r="B1749" t="s">
        <v>2426</v>
      </c>
    </row>
    <row r="1750" spans="1:2" x14ac:dyDescent="0.25">
      <c r="A1750" t="s">
        <v>3532</v>
      </c>
      <c r="B1750" t="s">
        <v>3533</v>
      </c>
    </row>
    <row r="1751" spans="1:2" x14ac:dyDescent="0.25">
      <c r="A1751" t="s">
        <v>3534</v>
      </c>
      <c r="B1751" t="s">
        <v>3535</v>
      </c>
    </row>
    <row r="1752" spans="1:2" x14ac:dyDescent="0.25">
      <c r="A1752" t="s">
        <v>3536</v>
      </c>
      <c r="B1752" t="s">
        <v>1264</v>
      </c>
    </row>
    <row r="1753" spans="1:2" x14ac:dyDescent="0.25">
      <c r="A1753" t="s">
        <v>3537</v>
      </c>
      <c r="B1753" t="s">
        <v>3538</v>
      </c>
    </row>
    <row r="1754" spans="1:2" x14ac:dyDescent="0.25">
      <c r="A1754" t="s">
        <v>3539</v>
      </c>
      <c r="B1754" t="s">
        <v>3540</v>
      </c>
    </row>
    <row r="1755" spans="1:2" x14ac:dyDescent="0.25">
      <c r="A1755" t="s">
        <v>3541</v>
      </c>
      <c r="B1755" t="s">
        <v>3542</v>
      </c>
    </row>
    <row r="1756" spans="1:2" x14ac:dyDescent="0.25">
      <c r="A1756" t="s">
        <v>3543</v>
      </c>
      <c r="B1756" t="s">
        <v>3544</v>
      </c>
    </row>
    <row r="1757" spans="1:2" x14ac:dyDescent="0.25">
      <c r="A1757" t="s">
        <v>3545</v>
      </c>
      <c r="B1757" t="s">
        <v>3546</v>
      </c>
    </row>
    <row r="1758" spans="1:2" x14ac:dyDescent="0.25">
      <c r="A1758" t="s">
        <v>3547</v>
      </c>
      <c r="B1758" t="s">
        <v>3548</v>
      </c>
    </row>
    <row r="1759" spans="1:2" x14ac:dyDescent="0.25">
      <c r="A1759" t="s">
        <v>3549</v>
      </c>
      <c r="B1759" t="s">
        <v>3550</v>
      </c>
    </row>
    <row r="1760" spans="1:2" x14ac:dyDescent="0.25">
      <c r="A1760" t="s">
        <v>3551</v>
      </c>
      <c r="B1760" t="s">
        <v>2561</v>
      </c>
    </row>
    <row r="1761" spans="1:2" x14ac:dyDescent="0.25">
      <c r="A1761" t="s">
        <v>3552</v>
      </c>
      <c r="B1761" t="s">
        <v>3553</v>
      </c>
    </row>
    <row r="1762" spans="1:2" x14ac:dyDescent="0.25">
      <c r="A1762" t="s">
        <v>3554</v>
      </c>
      <c r="B1762" t="s">
        <v>3555</v>
      </c>
    </row>
    <row r="1763" spans="1:2" x14ac:dyDescent="0.25">
      <c r="A1763" t="s">
        <v>3556</v>
      </c>
      <c r="B1763" t="s">
        <v>3557</v>
      </c>
    </row>
    <row r="1764" spans="1:2" x14ac:dyDescent="0.25">
      <c r="A1764" t="s">
        <v>3558</v>
      </c>
      <c r="B1764" t="s">
        <v>3559</v>
      </c>
    </row>
    <row r="1765" spans="1:2" x14ac:dyDescent="0.25">
      <c r="A1765" t="s">
        <v>3560</v>
      </c>
      <c r="B1765" t="s">
        <v>3561</v>
      </c>
    </row>
    <row r="1766" spans="1:2" x14ac:dyDescent="0.25">
      <c r="A1766" t="s">
        <v>3562</v>
      </c>
      <c r="B1766" t="s">
        <v>3563</v>
      </c>
    </row>
    <row r="1767" spans="1:2" x14ac:dyDescent="0.25">
      <c r="A1767" t="s">
        <v>3564</v>
      </c>
      <c r="B1767" t="s">
        <v>3565</v>
      </c>
    </row>
    <row r="1768" spans="1:2" x14ac:dyDescent="0.25">
      <c r="A1768" t="s">
        <v>3566</v>
      </c>
      <c r="B1768" t="s">
        <v>3567</v>
      </c>
    </row>
    <row r="1769" spans="1:2" x14ac:dyDescent="0.25">
      <c r="A1769" t="s">
        <v>3568</v>
      </c>
      <c r="B1769" t="s">
        <v>3569</v>
      </c>
    </row>
    <row r="1770" spans="1:2" x14ac:dyDescent="0.25">
      <c r="A1770" t="s">
        <v>3570</v>
      </c>
      <c r="B1770" t="s">
        <v>3571</v>
      </c>
    </row>
    <row r="1771" spans="1:2" x14ac:dyDescent="0.25">
      <c r="A1771" t="s">
        <v>3572</v>
      </c>
      <c r="B1771" t="s">
        <v>3573</v>
      </c>
    </row>
    <row r="1772" spans="1:2" x14ac:dyDescent="0.25">
      <c r="A1772" t="s">
        <v>3574</v>
      </c>
      <c r="B1772" t="s">
        <v>3575</v>
      </c>
    </row>
    <row r="1773" spans="1:2" x14ac:dyDescent="0.25">
      <c r="A1773" t="s">
        <v>3576</v>
      </c>
      <c r="B1773" t="s">
        <v>3577</v>
      </c>
    </row>
    <row r="1774" spans="1:2" x14ac:dyDescent="0.25">
      <c r="A1774" t="s">
        <v>3578</v>
      </c>
      <c r="B1774" t="s">
        <v>3579</v>
      </c>
    </row>
    <row r="1775" spans="1:2" x14ac:dyDescent="0.25">
      <c r="A1775" t="s">
        <v>3580</v>
      </c>
      <c r="B1775" t="s">
        <v>3581</v>
      </c>
    </row>
    <row r="1776" spans="1:2" x14ac:dyDescent="0.25">
      <c r="A1776" t="s">
        <v>3582</v>
      </c>
      <c r="B1776" t="s">
        <v>3583</v>
      </c>
    </row>
    <row r="1777" spans="1:2" x14ac:dyDescent="0.25">
      <c r="A1777" t="s">
        <v>3584</v>
      </c>
      <c r="B1777" t="s">
        <v>3585</v>
      </c>
    </row>
    <row r="1778" spans="1:2" x14ac:dyDescent="0.25">
      <c r="A1778" t="s">
        <v>3586</v>
      </c>
      <c r="B1778" t="s">
        <v>3587</v>
      </c>
    </row>
    <row r="1779" spans="1:2" x14ac:dyDescent="0.25">
      <c r="A1779" t="s">
        <v>3588</v>
      </c>
      <c r="B1779" t="s">
        <v>3589</v>
      </c>
    </row>
    <row r="1780" spans="1:2" x14ac:dyDescent="0.25">
      <c r="A1780" t="s">
        <v>3590</v>
      </c>
      <c r="B1780" t="s">
        <v>3591</v>
      </c>
    </row>
    <row r="1781" spans="1:2" x14ac:dyDescent="0.25">
      <c r="A1781" t="s">
        <v>3592</v>
      </c>
      <c r="B1781" t="s">
        <v>3593</v>
      </c>
    </row>
    <row r="1782" spans="1:2" x14ac:dyDescent="0.25">
      <c r="A1782" t="s">
        <v>3594</v>
      </c>
      <c r="B1782" t="s">
        <v>3285</v>
      </c>
    </row>
    <row r="1783" spans="1:2" x14ac:dyDescent="0.25">
      <c r="A1783" t="s">
        <v>3595</v>
      </c>
      <c r="B1783" t="s">
        <v>3596</v>
      </c>
    </row>
    <row r="1784" spans="1:2" x14ac:dyDescent="0.25">
      <c r="A1784" t="s">
        <v>3597</v>
      </c>
      <c r="B1784" t="s">
        <v>3598</v>
      </c>
    </row>
    <row r="1785" spans="1:2" x14ac:dyDescent="0.25">
      <c r="A1785" t="s">
        <v>3599</v>
      </c>
      <c r="B1785" t="s">
        <v>3600</v>
      </c>
    </row>
    <row r="1786" spans="1:2" x14ac:dyDescent="0.25">
      <c r="A1786" t="s">
        <v>3601</v>
      </c>
      <c r="B1786" t="s">
        <v>3602</v>
      </c>
    </row>
    <row r="1787" spans="1:2" x14ac:dyDescent="0.25">
      <c r="A1787" t="s">
        <v>3603</v>
      </c>
      <c r="B1787" t="s">
        <v>3604</v>
      </c>
    </row>
    <row r="1788" spans="1:2" x14ac:dyDescent="0.25">
      <c r="A1788" t="s">
        <v>3605</v>
      </c>
      <c r="B1788" t="s">
        <v>3606</v>
      </c>
    </row>
    <row r="1789" spans="1:2" x14ac:dyDescent="0.25">
      <c r="A1789" t="s">
        <v>3607</v>
      </c>
      <c r="B1789" t="s">
        <v>3608</v>
      </c>
    </row>
    <row r="1790" spans="1:2" x14ac:dyDescent="0.25">
      <c r="A1790" t="s">
        <v>3609</v>
      </c>
      <c r="B1790" t="s">
        <v>3610</v>
      </c>
    </row>
    <row r="1791" spans="1:2" x14ac:dyDescent="0.25">
      <c r="A1791" t="s">
        <v>3611</v>
      </c>
      <c r="B1791" t="s">
        <v>3612</v>
      </c>
    </row>
    <row r="1792" spans="1:2" x14ac:dyDescent="0.25">
      <c r="A1792" t="s">
        <v>3613</v>
      </c>
      <c r="B1792" t="s">
        <v>3614</v>
      </c>
    </row>
    <row r="1793" spans="1:2" x14ac:dyDescent="0.25">
      <c r="A1793" t="s">
        <v>3615</v>
      </c>
      <c r="B1793" t="s">
        <v>3616</v>
      </c>
    </row>
    <row r="1794" spans="1:2" x14ac:dyDescent="0.25">
      <c r="A1794" t="s">
        <v>3617</v>
      </c>
      <c r="B1794" t="s">
        <v>3618</v>
      </c>
    </row>
    <row r="1795" spans="1:2" x14ac:dyDescent="0.25">
      <c r="A1795" t="s">
        <v>3619</v>
      </c>
      <c r="B1795" t="s">
        <v>2977</v>
      </c>
    </row>
    <row r="1796" spans="1:2" x14ac:dyDescent="0.25">
      <c r="A1796" t="s">
        <v>3620</v>
      </c>
      <c r="B1796" t="s">
        <v>3621</v>
      </c>
    </row>
    <row r="1797" spans="1:2" x14ac:dyDescent="0.25">
      <c r="A1797" t="s">
        <v>3622</v>
      </c>
      <c r="B1797" t="s">
        <v>3623</v>
      </c>
    </row>
    <row r="1798" spans="1:2" x14ac:dyDescent="0.25">
      <c r="A1798" t="s">
        <v>3624</v>
      </c>
      <c r="B1798" t="s">
        <v>3625</v>
      </c>
    </row>
    <row r="1799" spans="1:2" x14ac:dyDescent="0.25">
      <c r="A1799" t="s">
        <v>3626</v>
      </c>
      <c r="B1799" t="s">
        <v>3627</v>
      </c>
    </row>
    <row r="1800" spans="1:2" x14ac:dyDescent="0.25">
      <c r="A1800" t="s">
        <v>3628</v>
      </c>
      <c r="B1800" t="s">
        <v>3629</v>
      </c>
    </row>
    <row r="1801" spans="1:2" x14ac:dyDescent="0.25">
      <c r="A1801" t="s">
        <v>3630</v>
      </c>
      <c r="B1801" t="s">
        <v>3631</v>
      </c>
    </row>
    <row r="1802" spans="1:2" x14ac:dyDescent="0.25">
      <c r="A1802" t="s">
        <v>3632</v>
      </c>
      <c r="B1802" t="s">
        <v>3633</v>
      </c>
    </row>
    <row r="1803" spans="1:2" x14ac:dyDescent="0.25">
      <c r="A1803" t="s">
        <v>3634</v>
      </c>
      <c r="B1803" t="s">
        <v>3635</v>
      </c>
    </row>
    <row r="1804" spans="1:2" x14ac:dyDescent="0.25">
      <c r="A1804" t="s">
        <v>3636</v>
      </c>
      <c r="B1804" t="s">
        <v>3637</v>
      </c>
    </row>
    <row r="1805" spans="1:2" x14ac:dyDescent="0.25">
      <c r="A1805" t="s">
        <v>3638</v>
      </c>
      <c r="B1805" t="s">
        <v>3639</v>
      </c>
    </row>
    <row r="1806" spans="1:2" x14ac:dyDescent="0.25">
      <c r="A1806" t="s">
        <v>3640</v>
      </c>
      <c r="B1806" t="s">
        <v>3641</v>
      </c>
    </row>
    <row r="1807" spans="1:2" x14ac:dyDescent="0.25">
      <c r="A1807" t="s">
        <v>3642</v>
      </c>
      <c r="B1807" t="s">
        <v>3643</v>
      </c>
    </row>
    <row r="1808" spans="1:2" x14ac:dyDescent="0.25">
      <c r="A1808" t="s">
        <v>3644</v>
      </c>
      <c r="B1808" t="s">
        <v>3645</v>
      </c>
    </row>
    <row r="1809" spans="1:2" x14ac:dyDescent="0.25">
      <c r="A1809" t="s">
        <v>3646</v>
      </c>
      <c r="B1809" t="s">
        <v>3647</v>
      </c>
    </row>
    <row r="1810" spans="1:2" x14ac:dyDescent="0.25">
      <c r="A1810" t="s">
        <v>3648</v>
      </c>
      <c r="B1810" t="s">
        <v>3649</v>
      </c>
    </row>
    <row r="1811" spans="1:2" x14ac:dyDescent="0.25">
      <c r="A1811" t="s">
        <v>3650</v>
      </c>
      <c r="B1811" t="s">
        <v>3651</v>
      </c>
    </row>
    <row r="1812" spans="1:2" x14ac:dyDescent="0.25">
      <c r="A1812" t="s">
        <v>3652</v>
      </c>
      <c r="B1812" t="s">
        <v>3653</v>
      </c>
    </row>
    <row r="1813" spans="1:2" x14ac:dyDescent="0.25">
      <c r="A1813" t="s">
        <v>3654</v>
      </c>
      <c r="B1813" t="s">
        <v>3655</v>
      </c>
    </row>
    <row r="1814" spans="1:2" x14ac:dyDescent="0.25">
      <c r="A1814" t="s">
        <v>3656</v>
      </c>
      <c r="B1814" t="s">
        <v>3657</v>
      </c>
    </row>
    <row r="1815" spans="1:2" x14ac:dyDescent="0.25">
      <c r="A1815" t="s">
        <v>3658</v>
      </c>
      <c r="B1815" t="s">
        <v>3659</v>
      </c>
    </row>
    <row r="1816" spans="1:2" x14ac:dyDescent="0.25">
      <c r="A1816" t="s">
        <v>3660</v>
      </c>
      <c r="B1816" t="s">
        <v>3661</v>
      </c>
    </row>
    <row r="1817" spans="1:2" x14ac:dyDescent="0.25">
      <c r="A1817" t="s">
        <v>3662</v>
      </c>
      <c r="B1817" t="s">
        <v>3663</v>
      </c>
    </row>
    <row r="1818" spans="1:2" x14ac:dyDescent="0.25">
      <c r="A1818" t="s">
        <v>3664</v>
      </c>
      <c r="B1818" t="s">
        <v>3665</v>
      </c>
    </row>
    <row r="1819" spans="1:2" x14ac:dyDescent="0.25">
      <c r="A1819" t="s">
        <v>3666</v>
      </c>
      <c r="B1819" t="s">
        <v>3667</v>
      </c>
    </row>
    <row r="1820" spans="1:2" x14ac:dyDescent="0.25">
      <c r="A1820" t="s">
        <v>3668</v>
      </c>
      <c r="B1820" t="s">
        <v>3669</v>
      </c>
    </row>
    <row r="1821" spans="1:2" x14ac:dyDescent="0.25">
      <c r="A1821" t="s">
        <v>3670</v>
      </c>
      <c r="B1821" t="s">
        <v>3671</v>
      </c>
    </row>
    <row r="1822" spans="1:2" x14ac:dyDescent="0.25">
      <c r="A1822" t="s">
        <v>3672</v>
      </c>
      <c r="B1822" t="s">
        <v>3673</v>
      </c>
    </row>
    <row r="1823" spans="1:2" x14ac:dyDescent="0.25">
      <c r="A1823" t="s">
        <v>3674</v>
      </c>
      <c r="B1823" t="s">
        <v>3675</v>
      </c>
    </row>
    <row r="1824" spans="1:2" x14ac:dyDescent="0.25">
      <c r="A1824" t="s">
        <v>3676</v>
      </c>
      <c r="B1824" t="s">
        <v>3677</v>
      </c>
    </row>
    <row r="1825" spans="1:2" x14ac:dyDescent="0.25">
      <c r="A1825" t="s">
        <v>3678</v>
      </c>
      <c r="B1825" t="s">
        <v>3679</v>
      </c>
    </row>
    <row r="1826" spans="1:2" x14ac:dyDescent="0.25">
      <c r="A1826" t="s">
        <v>3680</v>
      </c>
      <c r="B1826" t="s">
        <v>3681</v>
      </c>
    </row>
    <row r="1827" spans="1:2" x14ac:dyDescent="0.25">
      <c r="A1827" t="s">
        <v>3682</v>
      </c>
      <c r="B1827" t="s">
        <v>3683</v>
      </c>
    </row>
    <row r="1828" spans="1:2" x14ac:dyDescent="0.25">
      <c r="A1828" t="s">
        <v>3684</v>
      </c>
      <c r="B1828" t="s">
        <v>3685</v>
      </c>
    </row>
    <row r="1829" spans="1:2" x14ac:dyDescent="0.25">
      <c r="A1829" t="s">
        <v>3686</v>
      </c>
      <c r="B1829" t="s">
        <v>3687</v>
      </c>
    </row>
    <row r="1830" spans="1:2" x14ac:dyDescent="0.25">
      <c r="A1830" t="s">
        <v>3688</v>
      </c>
      <c r="B1830" t="s">
        <v>3689</v>
      </c>
    </row>
    <row r="1831" spans="1:2" x14ac:dyDescent="0.25">
      <c r="A1831" t="s">
        <v>3690</v>
      </c>
      <c r="B1831" t="s">
        <v>3691</v>
      </c>
    </row>
    <row r="1832" spans="1:2" x14ac:dyDescent="0.25">
      <c r="A1832" t="s">
        <v>3692</v>
      </c>
      <c r="B1832" t="s">
        <v>3693</v>
      </c>
    </row>
    <row r="1833" spans="1:2" x14ac:dyDescent="0.25">
      <c r="A1833" t="s">
        <v>3694</v>
      </c>
      <c r="B1833" t="s">
        <v>3695</v>
      </c>
    </row>
    <row r="1834" spans="1:2" x14ac:dyDescent="0.25">
      <c r="A1834" t="s">
        <v>3696</v>
      </c>
      <c r="B1834" t="s">
        <v>3697</v>
      </c>
    </row>
    <row r="1835" spans="1:2" x14ac:dyDescent="0.25">
      <c r="A1835" t="s">
        <v>3698</v>
      </c>
      <c r="B1835" t="s">
        <v>3699</v>
      </c>
    </row>
    <row r="1836" spans="1:2" x14ac:dyDescent="0.25">
      <c r="A1836" t="s">
        <v>3700</v>
      </c>
      <c r="B1836" t="s">
        <v>3701</v>
      </c>
    </row>
    <row r="1837" spans="1:2" x14ac:dyDescent="0.25">
      <c r="A1837" t="s">
        <v>3702</v>
      </c>
      <c r="B1837" t="s">
        <v>3703</v>
      </c>
    </row>
    <row r="1838" spans="1:2" x14ac:dyDescent="0.25">
      <c r="A1838" t="s">
        <v>3704</v>
      </c>
      <c r="B1838" t="s">
        <v>3705</v>
      </c>
    </row>
    <row r="1839" spans="1:2" x14ac:dyDescent="0.25">
      <c r="A1839" t="s">
        <v>3706</v>
      </c>
      <c r="B1839" t="s">
        <v>3707</v>
      </c>
    </row>
    <row r="1840" spans="1:2" x14ac:dyDescent="0.25">
      <c r="A1840" t="s">
        <v>3708</v>
      </c>
      <c r="B1840" t="s">
        <v>3709</v>
      </c>
    </row>
    <row r="1841" spans="1:2" x14ac:dyDescent="0.25">
      <c r="A1841" t="s">
        <v>3710</v>
      </c>
      <c r="B1841" t="s">
        <v>3711</v>
      </c>
    </row>
    <row r="1842" spans="1:2" x14ac:dyDescent="0.25">
      <c r="A1842" t="s">
        <v>3712</v>
      </c>
      <c r="B1842" t="s">
        <v>3713</v>
      </c>
    </row>
    <row r="1843" spans="1:2" x14ac:dyDescent="0.25">
      <c r="A1843" t="s">
        <v>3714</v>
      </c>
      <c r="B1843" t="s">
        <v>3715</v>
      </c>
    </row>
    <row r="1844" spans="1:2" x14ac:dyDescent="0.25">
      <c r="A1844" t="s">
        <v>3716</v>
      </c>
      <c r="B1844" t="s">
        <v>3717</v>
      </c>
    </row>
    <row r="1845" spans="1:2" x14ac:dyDescent="0.25">
      <c r="A1845" t="s">
        <v>3718</v>
      </c>
      <c r="B1845" t="s">
        <v>3719</v>
      </c>
    </row>
    <row r="1846" spans="1:2" x14ac:dyDescent="0.25">
      <c r="A1846" t="s">
        <v>3720</v>
      </c>
      <c r="B1846" t="s">
        <v>3721</v>
      </c>
    </row>
    <row r="1847" spans="1:2" x14ac:dyDescent="0.25">
      <c r="A1847" t="s">
        <v>3722</v>
      </c>
      <c r="B1847" t="s">
        <v>3723</v>
      </c>
    </row>
    <row r="1848" spans="1:2" x14ac:dyDescent="0.25">
      <c r="A1848" t="s">
        <v>3724</v>
      </c>
      <c r="B1848" t="s">
        <v>3725</v>
      </c>
    </row>
    <row r="1849" spans="1:2" x14ac:dyDescent="0.25">
      <c r="A1849" t="s">
        <v>3726</v>
      </c>
      <c r="B1849" t="s">
        <v>3306</v>
      </c>
    </row>
    <row r="1850" spans="1:2" x14ac:dyDescent="0.25">
      <c r="A1850" t="s">
        <v>3727</v>
      </c>
      <c r="B1850" t="s">
        <v>3728</v>
      </c>
    </row>
    <row r="1851" spans="1:2" x14ac:dyDescent="0.25">
      <c r="A1851" t="s">
        <v>3729</v>
      </c>
      <c r="B1851" t="s">
        <v>3730</v>
      </c>
    </row>
    <row r="1852" spans="1:2" x14ac:dyDescent="0.25">
      <c r="A1852" t="s">
        <v>3731</v>
      </c>
      <c r="B1852" t="s">
        <v>3091</v>
      </c>
    </row>
    <row r="1853" spans="1:2" x14ac:dyDescent="0.25">
      <c r="A1853" t="s">
        <v>3732</v>
      </c>
      <c r="B1853" t="s">
        <v>3733</v>
      </c>
    </row>
    <row r="1854" spans="1:2" x14ac:dyDescent="0.25">
      <c r="A1854" t="s">
        <v>3734</v>
      </c>
      <c r="B1854" t="s">
        <v>3735</v>
      </c>
    </row>
    <row r="1855" spans="1:2" x14ac:dyDescent="0.25">
      <c r="A1855" t="s">
        <v>3736</v>
      </c>
      <c r="B1855" t="s">
        <v>3737</v>
      </c>
    </row>
    <row r="1856" spans="1:2" x14ac:dyDescent="0.25">
      <c r="A1856" t="s">
        <v>3738</v>
      </c>
      <c r="B1856" t="s">
        <v>3739</v>
      </c>
    </row>
    <row r="1857" spans="1:2" x14ac:dyDescent="0.25">
      <c r="A1857" t="s">
        <v>3740</v>
      </c>
      <c r="B1857" t="s">
        <v>3741</v>
      </c>
    </row>
    <row r="1858" spans="1:2" x14ac:dyDescent="0.25">
      <c r="A1858" t="s">
        <v>3742</v>
      </c>
      <c r="B1858" t="s">
        <v>3743</v>
      </c>
    </row>
    <row r="1859" spans="1:2" x14ac:dyDescent="0.25">
      <c r="A1859" t="s">
        <v>3744</v>
      </c>
      <c r="B1859" t="s">
        <v>3745</v>
      </c>
    </row>
    <row r="1860" spans="1:2" x14ac:dyDescent="0.25">
      <c r="A1860" t="s">
        <v>3746</v>
      </c>
      <c r="B1860" t="s">
        <v>3747</v>
      </c>
    </row>
    <row r="1861" spans="1:2" x14ac:dyDescent="0.25">
      <c r="A1861" t="s">
        <v>3748</v>
      </c>
      <c r="B1861" t="s">
        <v>3749</v>
      </c>
    </row>
    <row r="1862" spans="1:2" x14ac:dyDescent="0.25">
      <c r="A1862" t="s">
        <v>3750</v>
      </c>
      <c r="B1862" t="s">
        <v>3751</v>
      </c>
    </row>
    <row r="1863" spans="1:2" x14ac:dyDescent="0.25">
      <c r="A1863" t="s">
        <v>3752</v>
      </c>
      <c r="B1863" t="s">
        <v>3753</v>
      </c>
    </row>
    <row r="1864" spans="1:2" x14ac:dyDescent="0.25">
      <c r="A1864" t="s">
        <v>3754</v>
      </c>
      <c r="B1864" t="s">
        <v>3755</v>
      </c>
    </row>
    <row r="1865" spans="1:2" x14ac:dyDescent="0.25">
      <c r="A1865" t="s">
        <v>3756</v>
      </c>
      <c r="B1865" t="s">
        <v>3757</v>
      </c>
    </row>
    <row r="1866" spans="1:2" x14ac:dyDescent="0.25">
      <c r="A1866" t="s">
        <v>3758</v>
      </c>
      <c r="B1866" t="s">
        <v>3759</v>
      </c>
    </row>
    <row r="1867" spans="1:2" x14ac:dyDescent="0.25">
      <c r="A1867" t="s">
        <v>3760</v>
      </c>
      <c r="B1867" t="s">
        <v>3761</v>
      </c>
    </row>
    <row r="1868" spans="1:2" x14ac:dyDescent="0.25">
      <c r="A1868" t="s">
        <v>3762</v>
      </c>
      <c r="B1868" t="s">
        <v>3763</v>
      </c>
    </row>
    <row r="1869" spans="1:2" x14ac:dyDescent="0.25">
      <c r="A1869" t="s">
        <v>3764</v>
      </c>
      <c r="B1869" t="s">
        <v>3765</v>
      </c>
    </row>
    <row r="1870" spans="1:2" x14ac:dyDescent="0.25">
      <c r="A1870" t="s">
        <v>3766</v>
      </c>
      <c r="B1870" t="s">
        <v>3767</v>
      </c>
    </row>
    <row r="1871" spans="1:2" x14ac:dyDescent="0.25">
      <c r="A1871" t="s">
        <v>3768</v>
      </c>
      <c r="B1871" t="s">
        <v>3769</v>
      </c>
    </row>
    <row r="1872" spans="1:2" x14ac:dyDescent="0.25">
      <c r="A1872" t="s">
        <v>3770</v>
      </c>
      <c r="B1872" t="s">
        <v>3771</v>
      </c>
    </row>
    <row r="1873" spans="1:2" x14ac:dyDescent="0.25">
      <c r="A1873" t="s">
        <v>3772</v>
      </c>
      <c r="B1873" t="s">
        <v>3773</v>
      </c>
    </row>
    <row r="1874" spans="1:2" x14ac:dyDescent="0.25">
      <c r="A1874" t="s">
        <v>3774</v>
      </c>
      <c r="B1874" t="s">
        <v>3775</v>
      </c>
    </row>
    <row r="1875" spans="1:2" x14ac:dyDescent="0.25">
      <c r="A1875" t="s">
        <v>3776</v>
      </c>
      <c r="B1875" t="s">
        <v>3777</v>
      </c>
    </row>
    <row r="1876" spans="1:2" x14ac:dyDescent="0.25">
      <c r="A1876" t="s">
        <v>3778</v>
      </c>
      <c r="B1876" t="s">
        <v>3779</v>
      </c>
    </row>
    <row r="1877" spans="1:2" x14ac:dyDescent="0.25">
      <c r="A1877" t="s">
        <v>3780</v>
      </c>
      <c r="B1877" t="s">
        <v>3781</v>
      </c>
    </row>
    <row r="1878" spans="1:2" x14ac:dyDescent="0.25">
      <c r="A1878" t="s">
        <v>3782</v>
      </c>
      <c r="B1878" t="s">
        <v>3783</v>
      </c>
    </row>
    <row r="1879" spans="1:2" x14ac:dyDescent="0.25">
      <c r="A1879" t="s">
        <v>3784</v>
      </c>
      <c r="B1879" t="s">
        <v>3785</v>
      </c>
    </row>
    <row r="1880" spans="1:2" x14ac:dyDescent="0.25">
      <c r="A1880" t="s">
        <v>3786</v>
      </c>
      <c r="B1880" t="s">
        <v>3787</v>
      </c>
    </row>
    <row r="1881" spans="1:2" x14ac:dyDescent="0.25">
      <c r="A1881" t="s">
        <v>3788</v>
      </c>
      <c r="B1881" t="s">
        <v>3789</v>
      </c>
    </row>
    <row r="1882" spans="1:2" x14ac:dyDescent="0.25">
      <c r="A1882" t="s">
        <v>3790</v>
      </c>
      <c r="B1882" t="s">
        <v>3791</v>
      </c>
    </row>
    <row r="1883" spans="1:2" x14ac:dyDescent="0.25">
      <c r="A1883" t="s">
        <v>3792</v>
      </c>
      <c r="B1883" t="s">
        <v>3793</v>
      </c>
    </row>
    <row r="1884" spans="1:2" x14ac:dyDescent="0.25">
      <c r="A1884" t="s">
        <v>3794</v>
      </c>
      <c r="B1884" t="s">
        <v>3795</v>
      </c>
    </row>
    <row r="1885" spans="1:2" x14ac:dyDescent="0.25">
      <c r="A1885" t="s">
        <v>3796</v>
      </c>
      <c r="B1885" t="s">
        <v>3797</v>
      </c>
    </row>
    <row r="1886" spans="1:2" x14ac:dyDescent="0.25">
      <c r="A1886" t="s">
        <v>3798</v>
      </c>
      <c r="B1886" t="s">
        <v>3799</v>
      </c>
    </row>
    <row r="1887" spans="1:2" x14ac:dyDescent="0.25">
      <c r="A1887" t="s">
        <v>3800</v>
      </c>
      <c r="B1887" t="s">
        <v>3801</v>
      </c>
    </row>
    <row r="1888" spans="1:2" x14ac:dyDescent="0.25">
      <c r="A1888" t="s">
        <v>3802</v>
      </c>
      <c r="B1888" t="s">
        <v>3803</v>
      </c>
    </row>
    <row r="1889" spans="1:2" x14ac:dyDescent="0.25">
      <c r="A1889" t="s">
        <v>3804</v>
      </c>
      <c r="B1889" t="s">
        <v>3805</v>
      </c>
    </row>
    <row r="1890" spans="1:2" x14ac:dyDescent="0.25">
      <c r="A1890" t="s">
        <v>3806</v>
      </c>
      <c r="B1890" t="s">
        <v>3807</v>
      </c>
    </row>
    <row r="1891" spans="1:2" x14ac:dyDescent="0.25">
      <c r="A1891" t="s">
        <v>3808</v>
      </c>
      <c r="B1891" t="s">
        <v>3809</v>
      </c>
    </row>
    <row r="1892" spans="1:2" x14ac:dyDescent="0.25">
      <c r="A1892" t="s">
        <v>3810</v>
      </c>
      <c r="B1892" t="s">
        <v>3811</v>
      </c>
    </row>
    <row r="1893" spans="1:2" x14ac:dyDescent="0.25">
      <c r="A1893" t="s">
        <v>3812</v>
      </c>
      <c r="B1893" t="s">
        <v>3813</v>
      </c>
    </row>
    <row r="1894" spans="1:2" x14ac:dyDescent="0.25">
      <c r="A1894" t="s">
        <v>3814</v>
      </c>
      <c r="B1894" t="s">
        <v>3815</v>
      </c>
    </row>
    <row r="1895" spans="1:2" x14ac:dyDescent="0.25">
      <c r="A1895" t="s">
        <v>3816</v>
      </c>
      <c r="B1895" t="s">
        <v>3817</v>
      </c>
    </row>
    <row r="1896" spans="1:2" x14ac:dyDescent="0.25">
      <c r="A1896" t="s">
        <v>3818</v>
      </c>
      <c r="B1896" t="s">
        <v>3819</v>
      </c>
    </row>
    <row r="1897" spans="1:2" x14ac:dyDescent="0.25">
      <c r="A1897" t="s">
        <v>3820</v>
      </c>
      <c r="B1897" t="s">
        <v>3821</v>
      </c>
    </row>
    <row r="1898" spans="1:2" x14ac:dyDescent="0.25">
      <c r="A1898" t="s">
        <v>3822</v>
      </c>
      <c r="B1898" t="s">
        <v>3823</v>
      </c>
    </row>
    <row r="1899" spans="1:2" x14ac:dyDescent="0.25">
      <c r="A1899" t="s">
        <v>3824</v>
      </c>
      <c r="B1899" t="s">
        <v>3825</v>
      </c>
    </row>
    <row r="1900" spans="1:2" x14ac:dyDescent="0.25">
      <c r="A1900" t="s">
        <v>3826</v>
      </c>
      <c r="B1900" t="s">
        <v>3827</v>
      </c>
    </row>
    <row r="1901" spans="1:2" x14ac:dyDescent="0.25">
      <c r="A1901" t="s">
        <v>3828</v>
      </c>
      <c r="B1901" t="s">
        <v>3829</v>
      </c>
    </row>
    <row r="1902" spans="1:2" x14ac:dyDescent="0.25">
      <c r="A1902" t="s">
        <v>3830</v>
      </c>
      <c r="B1902" t="s">
        <v>3831</v>
      </c>
    </row>
    <row r="1903" spans="1:2" x14ac:dyDescent="0.25">
      <c r="A1903" t="s">
        <v>3832</v>
      </c>
      <c r="B1903" t="s">
        <v>3833</v>
      </c>
    </row>
    <row r="1904" spans="1:2" x14ac:dyDescent="0.25">
      <c r="A1904" t="s">
        <v>3834</v>
      </c>
      <c r="B1904" t="s">
        <v>3835</v>
      </c>
    </row>
    <row r="1905" spans="1:2" x14ac:dyDescent="0.25">
      <c r="A1905" t="s">
        <v>3836</v>
      </c>
      <c r="B1905" t="s">
        <v>3837</v>
      </c>
    </row>
    <row r="1906" spans="1:2" x14ac:dyDescent="0.25">
      <c r="A1906" t="s">
        <v>3838</v>
      </c>
      <c r="B1906" t="s">
        <v>3839</v>
      </c>
    </row>
    <row r="1907" spans="1:2" x14ac:dyDescent="0.25">
      <c r="A1907" t="s">
        <v>3840</v>
      </c>
      <c r="B1907" t="s">
        <v>3841</v>
      </c>
    </row>
    <row r="1908" spans="1:2" x14ac:dyDescent="0.25">
      <c r="A1908" t="s">
        <v>3842</v>
      </c>
      <c r="B1908" t="s">
        <v>166</v>
      </c>
    </row>
    <row r="1909" spans="1:2" x14ac:dyDescent="0.25">
      <c r="A1909" t="s">
        <v>3843</v>
      </c>
      <c r="B1909" t="s">
        <v>3844</v>
      </c>
    </row>
    <row r="1910" spans="1:2" x14ac:dyDescent="0.25">
      <c r="A1910" t="s">
        <v>3845</v>
      </c>
      <c r="B1910" t="s">
        <v>3846</v>
      </c>
    </row>
    <row r="1911" spans="1:2" x14ac:dyDescent="0.25">
      <c r="A1911" t="s">
        <v>3847</v>
      </c>
      <c r="B1911" t="s">
        <v>3848</v>
      </c>
    </row>
    <row r="1912" spans="1:2" x14ac:dyDescent="0.25">
      <c r="A1912" t="s">
        <v>3849</v>
      </c>
      <c r="B1912" t="s">
        <v>3850</v>
      </c>
    </row>
    <row r="1913" spans="1:2" x14ac:dyDescent="0.25">
      <c r="A1913" t="s">
        <v>3851</v>
      </c>
      <c r="B1913" t="s">
        <v>3852</v>
      </c>
    </row>
    <row r="1914" spans="1:2" x14ac:dyDescent="0.25">
      <c r="A1914" t="s">
        <v>3853</v>
      </c>
      <c r="B1914" t="s">
        <v>3854</v>
      </c>
    </row>
    <row r="1915" spans="1:2" x14ac:dyDescent="0.25">
      <c r="A1915" t="s">
        <v>3855</v>
      </c>
      <c r="B1915" t="s">
        <v>3856</v>
      </c>
    </row>
    <row r="1916" spans="1:2" x14ac:dyDescent="0.25">
      <c r="A1916" t="s">
        <v>3857</v>
      </c>
      <c r="B1916" t="s">
        <v>3858</v>
      </c>
    </row>
    <row r="1917" spans="1:2" x14ac:dyDescent="0.25">
      <c r="A1917" t="s">
        <v>3859</v>
      </c>
      <c r="B1917" t="s">
        <v>3860</v>
      </c>
    </row>
    <row r="1918" spans="1:2" x14ac:dyDescent="0.25">
      <c r="A1918" t="s">
        <v>3861</v>
      </c>
      <c r="B1918" t="s">
        <v>3862</v>
      </c>
    </row>
    <row r="1919" spans="1:2" x14ac:dyDescent="0.25">
      <c r="A1919" t="s">
        <v>3863</v>
      </c>
      <c r="B1919" t="s">
        <v>3864</v>
      </c>
    </row>
    <row r="1920" spans="1:2" x14ac:dyDescent="0.25">
      <c r="A1920" t="s">
        <v>3865</v>
      </c>
      <c r="B1920" t="s">
        <v>3866</v>
      </c>
    </row>
    <row r="1921" spans="1:2" x14ac:dyDescent="0.25">
      <c r="A1921" t="s">
        <v>3867</v>
      </c>
      <c r="B1921" t="s">
        <v>3868</v>
      </c>
    </row>
    <row r="1922" spans="1:2" x14ac:dyDescent="0.25">
      <c r="A1922" t="s">
        <v>3869</v>
      </c>
      <c r="B1922" t="s">
        <v>3870</v>
      </c>
    </row>
    <row r="1923" spans="1:2" x14ac:dyDescent="0.25">
      <c r="A1923" t="s">
        <v>3871</v>
      </c>
      <c r="B1923" t="s">
        <v>3872</v>
      </c>
    </row>
    <row r="1924" spans="1:2" x14ac:dyDescent="0.25">
      <c r="A1924" t="s">
        <v>3873</v>
      </c>
      <c r="B1924" t="s">
        <v>3874</v>
      </c>
    </row>
    <row r="1925" spans="1:2" x14ac:dyDescent="0.25">
      <c r="A1925" t="s">
        <v>3875</v>
      </c>
      <c r="B1925" t="s">
        <v>3876</v>
      </c>
    </row>
    <row r="1926" spans="1:2" x14ac:dyDescent="0.25">
      <c r="A1926" t="s">
        <v>3877</v>
      </c>
      <c r="B1926" t="s">
        <v>3878</v>
      </c>
    </row>
    <row r="1927" spans="1:2" x14ac:dyDescent="0.25">
      <c r="A1927" t="s">
        <v>3879</v>
      </c>
      <c r="B1927" t="s">
        <v>3880</v>
      </c>
    </row>
    <row r="1928" spans="1:2" x14ac:dyDescent="0.25">
      <c r="A1928" t="s">
        <v>3881</v>
      </c>
      <c r="B1928" t="s">
        <v>3882</v>
      </c>
    </row>
    <row r="1929" spans="1:2" x14ac:dyDescent="0.25">
      <c r="A1929" t="s">
        <v>3883</v>
      </c>
      <c r="B1929" t="s">
        <v>3884</v>
      </c>
    </row>
    <row r="1930" spans="1:2" x14ac:dyDescent="0.25">
      <c r="A1930" t="s">
        <v>3885</v>
      </c>
      <c r="B1930" t="s">
        <v>3886</v>
      </c>
    </row>
    <row r="1931" spans="1:2" x14ac:dyDescent="0.25">
      <c r="A1931" t="s">
        <v>3887</v>
      </c>
      <c r="B1931" t="s">
        <v>3888</v>
      </c>
    </row>
    <row r="1932" spans="1:2" x14ac:dyDescent="0.25">
      <c r="A1932" t="s">
        <v>3889</v>
      </c>
      <c r="B1932" t="s">
        <v>3890</v>
      </c>
    </row>
    <row r="1933" spans="1:2" x14ac:dyDescent="0.25">
      <c r="A1933" t="s">
        <v>3891</v>
      </c>
      <c r="B1933" t="s">
        <v>3892</v>
      </c>
    </row>
    <row r="1934" spans="1:2" x14ac:dyDescent="0.25">
      <c r="A1934" t="s">
        <v>3893</v>
      </c>
      <c r="B1934" t="s">
        <v>3894</v>
      </c>
    </row>
    <row r="1935" spans="1:2" x14ac:dyDescent="0.25">
      <c r="A1935" t="s">
        <v>3895</v>
      </c>
      <c r="B1935" t="s">
        <v>3896</v>
      </c>
    </row>
    <row r="1936" spans="1:2" x14ac:dyDescent="0.25">
      <c r="A1936" t="s">
        <v>3897</v>
      </c>
      <c r="B1936" t="s">
        <v>3898</v>
      </c>
    </row>
    <row r="1937" spans="1:2" x14ac:dyDescent="0.25">
      <c r="A1937" t="s">
        <v>3899</v>
      </c>
      <c r="B1937" t="s">
        <v>3900</v>
      </c>
    </row>
    <row r="1938" spans="1:2" x14ac:dyDescent="0.25">
      <c r="A1938" t="s">
        <v>3901</v>
      </c>
      <c r="B1938" t="s">
        <v>3902</v>
      </c>
    </row>
    <row r="1939" spans="1:2" x14ac:dyDescent="0.25">
      <c r="A1939" t="s">
        <v>3903</v>
      </c>
      <c r="B1939" t="s">
        <v>3904</v>
      </c>
    </row>
    <row r="1940" spans="1:2" x14ac:dyDescent="0.25">
      <c r="A1940" t="s">
        <v>3905</v>
      </c>
      <c r="B1940" t="s">
        <v>3567</v>
      </c>
    </row>
    <row r="1941" spans="1:2" x14ac:dyDescent="0.25">
      <c r="A1941" t="s">
        <v>3906</v>
      </c>
      <c r="B1941" t="s">
        <v>3907</v>
      </c>
    </row>
    <row r="1942" spans="1:2" x14ac:dyDescent="0.25">
      <c r="A1942" t="s">
        <v>3908</v>
      </c>
      <c r="B1942" t="s">
        <v>3909</v>
      </c>
    </row>
    <row r="1943" spans="1:2" x14ac:dyDescent="0.25">
      <c r="A1943" t="s">
        <v>3910</v>
      </c>
      <c r="B1943" t="s">
        <v>3911</v>
      </c>
    </row>
    <row r="1944" spans="1:2" x14ac:dyDescent="0.25">
      <c r="A1944" t="s">
        <v>3912</v>
      </c>
      <c r="B1944" t="s">
        <v>3913</v>
      </c>
    </row>
    <row r="1945" spans="1:2" x14ac:dyDescent="0.25">
      <c r="A1945" t="s">
        <v>3914</v>
      </c>
      <c r="B1945" t="s">
        <v>3915</v>
      </c>
    </row>
    <row r="1946" spans="1:2" x14ac:dyDescent="0.25">
      <c r="A1946" t="s">
        <v>3916</v>
      </c>
      <c r="B1946" t="s">
        <v>3917</v>
      </c>
    </row>
    <row r="1947" spans="1:2" x14ac:dyDescent="0.25">
      <c r="A1947" t="s">
        <v>3918</v>
      </c>
      <c r="B1947" t="s">
        <v>3919</v>
      </c>
    </row>
    <row r="1948" spans="1:2" x14ac:dyDescent="0.25">
      <c r="A1948" t="s">
        <v>3920</v>
      </c>
      <c r="B1948" t="s">
        <v>3921</v>
      </c>
    </row>
    <row r="1949" spans="1:2" x14ac:dyDescent="0.25">
      <c r="A1949" t="s">
        <v>3922</v>
      </c>
      <c r="B1949" t="s">
        <v>3923</v>
      </c>
    </row>
    <row r="1950" spans="1:2" x14ac:dyDescent="0.25">
      <c r="A1950" t="s">
        <v>3924</v>
      </c>
      <c r="B1950" t="s">
        <v>3925</v>
      </c>
    </row>
    <row r="1951" spans="1:2" x14ac:dyDescent="0.25">
      <c r="A1951" t="s">
        <v>3926</v>
      </c>
      <c r="B1951" t="s">
        <v>3927</v>
      </c>
    </row>
    <row r="1952" spans="1:2" x14ac:dyDescent="0.25">
      <c r="A1952" t="s">
        <v>3928</v>
      </c>
      <c r="B1952" t="s">
        <v>3929</v>
      </c>
    </row>
    <row r="1953" spans="1:2" x14ac:dyDescent="0.25">
      <c r="A1953" t="s">
        <v>3930</v>
      </c>
      <c r="B1953" t="s">
        <v>3931</v>
      </c>
    </row>
    <row r="1954" spans="1:2" x14ac:dyDescent="0.25">
      <c r="A1954" t="s">
        <v>3932</v>
      </c>
      <c r="B1954" t="s">
        <v>3933</v>
      </c>
    </row>
    <row r="1955" spans="1:2" x14ac:dyDescent="0.25">
      <c r="A1955" t="s">
        <v>3934</v>
      </c>
      <c r="B1955" t="s">
        <v>3935</v>
      </c>
    </row>
    <row r="1956" spans="1:2" x14ac:dyDescent="0.25">
      <c r="A1956" t="s">
        <v>3936</v>
      </c>
      <c r="B1956" t="s">
        <v>3937</v>
      </c>
    </row>
    <row r="1957" spans="1:2" x14ac:dyDescent="0.25">
      <c r="A1957" t="s">
        <v>3938</v>
      </c>
      <c r="B1957" t="s">
        <v>3939</v>
      </c>
    </row>
    <row r="1958" spans="1:2" x14ac:dyDescent="0.25">
      <c r="A1958" t="s">
        <v>3940</v>
      </c>
      <c r="B1958" t="s">
        <v>3941</v>
      </c>
    </row>
    <row r="1959" spans="1:2" x14ac:dyDescent="0.25">
      <c r="A1959" t="s">
        <v>3942</v>
      </c>
      <c r="B1959" t="s">
        <v>3943</v>
      </c>
    </row>
    <row r="1960" spans="1:2" x14ac:dyDescent="0.25">
      <c r="A1960" t="s">
        <v>3944</v>
      </c>
      <c r="B1960" t="s">
        <v>3945</v>
      </c>
    </row>
    <row r="1961" spans="1:2" x14ac:dyDescent="0.25">
      <c r="A1961" t="s">
        <v>3946</v>
      </c>
      <c r="B1961" t="s">
        <v>3947</v>
      </c>
    </row>
    <row r="1962" spans="1:2" x14ac:dyDescent="0.25">
      <c r="A1962" t="s">
        <v>3948</v>
      </c>
      <c r="B1962" t="s">
        <v>2058</v>
      </c>
    </row>
    <row r="1963" spans="1:2" x14ac:dyDescent="0.25">
      <c r="A1963" t="s">
        <v>3949</v>
      </c>
      <c r="B1963" t="s">
        <v>3950</v>
      </c>
    </row>
    <row r="1964" spans="1:2" x14ac:dyDescent="0.25">
      <c r="A1964" t="s">
        <v>3951</v>
      </c>
      <c r="B1964" t="s">
        <v>3952</v>
      </c>
    </row>
    <row r="1965" spans="1:2" x14ac:dyDescent="0.25">
      <c r="A1965" t="s">
        <v>3953</v>
      </c>
      <c r="B1965" t="s">
        <v>3954</v>
      </c>
    </row>
    <row r="1966" spans="1:2" x14ac:dyDescent="0.25">
      <c r="A1966" t="s">
        <v>3955</v>
      </c>
      <c r="B1966" t="s">
        <v>3956</v>
      </c>
    </row>
    <row r="1967" spans="1:2" x14ac:dyDescent="0.25">
      <c r="A1967" t="s">
        <v>3957</v>
      </c>
      <c r="B1967" t="s">
        <v>3958</v>
      </c>
    </row>
    <row r="1968" spans="1:2" x14ac:dyDescent="0.25">
      <c r="A1968" t="s">
        <v>3959</v>
      </c>
      <c r="B1968" t="s">
        <v>3960</v>
      </c>
    </row>
    <row r="1969" spans="1:2" x14ac:dyDescent="0.25">
      <c r="A1969" t="s">
        <v>3961</v>
      </c>
      <c r="B1969" t="s">
        <v>3962</v>
      </c>
    </row>
    <row r="1970" spans="1:2" x14ac:dyDescent="0.25">
      <c r="A1970" t="s">
        <v>3963</v>
      </c>
      <c r="B1970" t="s">
        <v>3964</v>
      </c>
    </row>
    <row r="1971" spans="1:2" x14ac:dyDescent="0.25">
      <c r="A1971" t="s">
        <v>3965</v>
      </c>
      <c r="B1971" t="s">
        <v>3966</v>
      </c>
    </row>
    <row r="1972" spans="1:2" x14ac:dyDescent="0.25">
      <c r="A1972" t="s">
        <v>3967</v>
      </c>
      <c r="B1972" t="s">
        <v>3968</v>
      </c>
    </row>
    <row r="1973" spans="1:2" x14ac:dyDescent="0.25">
      <c r="A1973" t="s">
        <v>3969</v>
      </c>
      <c r="B1973" t="s">
        <v>3970</v>
      </c>
    </row>
    <row r="1974" spans="1:2" x14ac:dyDescent="0.25">
      <c r="A1974" t="s">
        <v>3971</v>
      </c>
      <c r="B1974" t="s">
        <v>3972</v>
      </c>
    </row>
    <row r="1975" spans="1:2" x14ac:dyDescent="0.25">
      <c r="A1975" t="s">
        <v>3973</v>
      </c>
      <c r="B1975" t="s">
        <v>3974</v>
      </c>
    </row>
    <row r="1976" spans="1:2" x14ac:dyDescent="0.25">
      <c r="A1976" t="s">
        <v>3975</v>
      </c>
      <c r="B1976" t="s">
        <v>3976</v>
      </c>
    </row>
    <row r="1977" spans="1:2" x14ac:dyDescent="0.25">
      <c r="A1977" t="s">
        <v>3977</v>
      </c>
      <c r="B1977" t="s">
        <v>3978</v>
      </c>
    </row>
    <row r="1978" spans="1:2" x14ac:dyDescent="0.25">
      <c r="A1978" t="s">
        <v>3979</v>
      </c>
      <c r="B1978" t="s">
        <v>3546</v>
      </c>
    </row>
    <row r="1979" spans="1:2" x14ac:dyDescent="0.25">
      <c r="A1979" t="s">
        <v>3980</v>
      </c>
      <c r="B1979" t="s">
        <v>3981</v>
      </c>
    </row>
    <row r="1980" spans="1:2" x14ac:dyDescent="0.25">
      <c r="A1980" t="s">
        <v>3982</v>
      </c>
      <c r="B1980" t="s">
        <v>3548</v>
      </c>
    </row>
    <row r="1981" spans="1:2" x14ac:dyDescent="0.25">
      <c r="A1981" t="s">
        <v>3983</v>
      </c>
      <c r="B1981" t="s">
        <v>3984</v>
      </c>
    </row>
    <row r="1982" spans="1:2" x14ac:dyDescent="0.25">
      <c r="A1982" t="s">
        <v>3985</v>
      </c>
      <c r="B1982" t="s">
        <v>3986</v>
      </c>
    </row>
    <row r="1983" spans="1:2" x14ac:dyDescent="0.25">
      <c r="A1983" t="s">
        <v>3987</v>
      </c>
      <c r="B1983" t="s">
        <v>3988</v>
      </c>
    </row>
    <row r="1984" spans="1:2" x14ac:dyDescent="0.25">
      <c r="A1984" t="s">
        <v>3989</v>
      </c>
      <c r="B1984" t="s">
        <v>3990</v>
      </c>
    </row>
    <row r="1985" spans="1:2" x14ac:dyDescent="0.25">
      <c r="A1985" t="s">
        <v>3991</v>
      </c>
      <c r="B1985" t="s">
        <v>3992</v>
      </c>
    </row>
    <row r="1986" spans="1:2" x14ac:dyDescent="0.25">
      <c r="A1986" t="s">
        <v>3993</v>
      </c>
      <c r="B1986" t="s">
        <v>3994</v>
      </c>
    </row>
    <row r="1987" spans="1:2" x14ac:dyDescent="0.25">
      <c r="A1987" t="s">
        <v>3995</v>
      </c>
      <c r="B1987" t="s">
        <v>3996</v>
      </c>
    </row>
    <row r="1988" spans="1:2" x14ac:dyDescent="0.25">
      <c r="A1988" t="s">
        <v>3997</v>
      </c>
      <c r="B1988" t="s">
        <v>3998</v>
      </c>
    </row>
    <row r="1989" spans="1:2" x14ac:dyDescent="0.25">
      <c r="A1989" t="s">
        <v>3999</v>
      </c>
      <c r="B1989" t="s">
        <v>4000</v>
      </c>
    </row>
    <row r="1990" spans="1:2" x14ac:dyDescent="0.25">
      <c r="A1990" t="s">
        <v>4001</v>
      </c>
      <c r="B1990" t="s">
        <v>4002</v>
      </c>
    </row>
    <row r="1991" spans="1:2" x14ac:dyDescent="0.25">
      <c r="A1991" t="s">
        <v>4003</v>
      </c>
      <c r="B1991" t="s">
        <v>4004</v>
      </c>
    </row>
    <row r="1992" spans="1:2" x14ac:dyDescent="0.25">
      <c r="A1992" t="s">
        <v>4005</v>
      </c>
      <c r="B1992" t="s">
        <v>4006</v>
      </c>
    </row>
    <row r="1993" spans="1:2" x14ac:dyDescent="0.25">
      <c r="A1993" t="s">
        <v>4007</v>
      </c>
      <c r="B1993" t="s">
        <v>4008</v>
      </c>
    </row>
    <row r="1994" spans="1:2" x14ac:dyDescent="0.25">
      <c r="A1994" t="s">
        <v>4009</v>
      </c>
      <c r="B1994" t="s">
        <v>4010</v>
      </c>
    </row>
    <row r="1995" spans="1:2" x14ac:dyDescent="0.25">
      <c r="A1995" t="s">
        <v>4011</v>
      </c>
      <c r="B1995" t="s">
        <v>4012</v>
      </c>
    </row>
    <row r="1996" spans="1:2" x14ac:dyDescent="0.25">
      <c r="A1996" t="s">
        <v>4013</v>
      </c>
      <c r="B1996" t="s">
        <v>4014</v>
      </c>
    </row>
    <row r="1997" spans="1:2" x14ac:dyDescent="0.25">
      <c r="A1997" t="s">
        <v>4015</v>
      </c>
      <c r="B1997" t="s">
        <v>4016</v>
      </c>
    </row>
    <row r="1998" spans="1:2" x14ac:dyDescent="0.25">
      <c r="A1998" t="s">
        <v>4017</v>
      </c>
      <c r="B1998" t="s">
        <v>4018</v>
      </c>
    </row>
    <row r="1999" spans="1:2" x14ac:dyDescent="0.25">
      <c r="A1999" t="s">
        <v>4019</v>
      </c>
      <c r="B1999" t="s">
        <v>4020</v>
      </c>
    </row>
    <row r="2000" spans="1:2" x14ac:dyDescent="0.25">
      <c r="A2000" t="s">
        <v>4021</v>
      </c>
      <c r="B2000" t="s">
        <v>4022</v>
      </c>
    </row>
    <row r="2001" spans="1:2" x14ac:dyDescent="0.25">
      <c r="A2001" t="s">
        <v>4023</v>
      </c>
      <c r="B2001" t="s">
        <v>4024</v>
      </c>
    </row>
    <row r="2002" spans="1:2" x14ac:dyDescent="0.25">
      <c r="A2002" t="s">
        <v>4025</v>
      </c>
      <c r="B2002" t="s">
        <v>4026</v>
      </c>
    </row>
    <row r="2003" spans="1:2" x14ac:dyDescent="0.25">
      <c r="A2003" t="s">
        <v>4027</v>
      </c>
      <c r="B2003" t="s">
        <v>4028</v>
      </c>
    </row>
    <row r="2004" spans="1:2" x14ac:dyDescent="0.25">
      <c r="A2004" t="s">
        <v>4029</v>
      </c>
      <c r="B2004" t="s">
        <v>4030</v>
      </c>
    </row>
    <row r="2005" spans="1:2" x14ac:dyDescent="0.25">
      <c r="A2005" t="s">
        <v>4031</v>
      </c>
      <c r="B2005" t="s">
        <v>4032</v>
      </c>
    </row>
    <row r="2006" spans="1:2" x14ac:dyDescent="0.25">
      <c r="A2006" t="s">
        <v>4033</v>
      </c>
      <c r="B2006" t="s">
        <v>4034</v>
      </c>
    </row>
    <row r="2007" spans="1:2" x14ac:dyDescent="0.25">
      <c r="A2007" t="s">
        <v>4035</v>
      </c>
      <c r="B2007" t="s">
        <v>4036</v>
      </c>
    </row>
    <row r="2008" spans="1:2" x14ac:dyDescent="0.25">
      <c r="A2008" t="s">
        <v>4037</v>
      </c>
      <c r="B2008" t="s">
        <v>4038</v>
      </c>
    </row>
    <row r="2009" spans="1:2" x14ac:dyDescent="0.25">
      <c r="A2009" t="s">
        <v>4039</v>
      </c>
      <c r="B2009" t="s">
        <v>4040</v>
      </c>
    </row>
    <row r="2010" spans="1:2" x14ac:dyDescent="0.25">
      <c r="A2010" t="s">
        <v>4041</v>
      </c>
      <c r="B2010" t="s">
        <v>4042</v>
      </c>
    </row>
    <row r="2011" spans="1:2" x14ac:dyDescent="0.25">
      <c r="A2011" t="s">
        <v>4043</v>
      </c>
      <c r="B2011" t="s">
        <v>4044</v>
      </c>
    </row>
    <row r="2012" spans="1:2" x14ac:dyDescent="0.25">
      <c r="A2012" t="s">
        <v>4045</v>
      </c>
      <c r="B2012" t="s">
        <v>4046</v>
      </c>
    </row>
    <row r="2013" spans="1:2" x14ac:dyDescent="0.25">
      <c r="A2013" t="s">
        <v>4047</v>
      </c>
      <c r="B2013" t="s">
        <v>4048</v>
      </c>
    </row>
    <row r="2014" spans="1:2" x14ac:dyDescent="0.25">
      <c r="A2014" t="s">
        <v>4049</v>
      </c>
      <c r="B2014" t="s">
        <v>4050</v>
      </c>
    </row>
    <row r="2015" spans="1:2" x14ac:dyDescent="0.25">
      <c r="A2015" t="s">
        <v>4051</v>
      </c>
      <c r="B2015" t="s">
        <v>4052</v>
      </c>
    </row>
    <row r="2016" spans="1:2" x14ac:dyDescent="0.25">
      <c r="A2016" t="s">
        <v>4053</v>
      </c>
      <c r="B2016" t="s">
        <v>4054</v>
      </c>
    </row>
    <row r="2017" spans="1:2" x14ac:dyDescent="0.25">
      <c r="A2017" t="s">
        <v>4055</v>
      </c>
      <c r="B2017" t="s">
        <v>4056</v>
      </c>
    </row>
    <row r="2018" spans="1:2" x14ac:dyDescent="0.25">
      <c r="A2018" t="s">
        <v>4057</v>
      </c>
      <c r="B2018" t="s">
        <v>4058</v>
      </c>
    </row>
    <row r="2019" spans="1:2" x14ac:dyDescent="0.25">
      <c r="A2019" t="s">
        <v>4059</v>
      </c>
      <c r="B2019" t="s">
        <v>4060</v>
      </c>
    </row>
    <row r="2020" spans="1:2" x14ac:dyDescent="0.25">
      <c r="A2020" t="s">
        <v>4061</v>
      </c>
      <c r="B2020" t="s">
        <v>4062</v>
      </c>
    </row>
    <row r="2021" spans="1:2" x14ac:dyDescent="0.25">
      <c r="A2021" t="s">
        <v>4063</v>
      </c>
      <c r="B2021" t="s">
        <v>4064</v>
      </c>
    </row>
    <row r="2022" spans="1:2" x14ac:dyDescent="0.25">
      <c r="A2022" t="s">
        <v>4065</v>
      </c>
      <c r="B2022" t="s">
        <v>4066</v>
      </c>
    </row>
    <row r="2023" spans="1:2" x14ac:dyDescent="0.25">
      <c r="A2023" t="s">
        <v>4067</v>
      </c>
      <c r="B2023" t="s">
        <v>4068</v>
      </c>
    </row>
    <row r="2024" spans="1:2" x14ac:dyDescent="0.25">
      <c r="A2024" t="s">
        <v>4069</v>
      </c>
      <c r="B2024" t="s">
        <v>4070</v>
      </c>
    </row>
    <row r="2025" spans="1:2" x14ac:dyDescent="0.25">
      <c r="A2025" t="s">
        <v>4071</v>
      </c>
      <c r="B2025" t="s">
        <v>4072</v>
      </c>
    </row>
    <row r="2026" spans="1:2" x14ac:dyDescent="0.25">
      <c r="A2026" t="s">
        <v>4073</v>
      </c>
      <c r="B2026" t="s">
        <v>4074</v>
      </c>
    </row>
    <row r="2027" spans="1:2" x14ac:dyDescent="0.25">
      <c r="A2027" t="s">
        <v>4075</v>
      </c>
      <c r="B2027" t="s">
        <v>4076</v>
      </c>
    </row>
    <row r="2028" spans="1:2" x14ac:dyDescent="0.25">
      <c r="A2028" t="s">
        <v>4077</v>
      </c>
      <c r="B2028" t="s">
        <v>4078</v>
      </c>
    </row>
    <row r="2029" spans="1:2" x14ac:dyDescent="0.25">
      <c r="A2029" t="s">
        <v>4079</v>
      </c>
      <c r="B2029" t="s">
        <v>4080</v>
      </c>
    </row>
    <row r="2030" spans="1:2" x14ac:dyDescent="0.25">
      <c r="A2030" t="s">
        <v>4081</v>
      </c>
      <c r="B2030" t="s">
        <v>4082</v>
      </c>
    </row>
    <row r="2031" spans="1:2" x14ac:dyDescent="0.25">
      <c r="A2031" t="s">
        <v>4083</v>
      </c>
      <c r="B2031" t="s">
        <v>4084</v>
      </c>
    </row>
    <row r="2032" spans="1:2" x14ac:dyDescent="0.25">
      <c r="A2032" t="s">
        <v>4085</v>
      </c>
      <c r="B2032" t="s">
        <v>4086</v>
      </c>
    </row>
    <row r="2033" spans="1:2" x14ac:dyDescent="0.25">
      <c r="A2033" t="s">
        <v>4087</v>
      </c>
      <c r="B2033" t="s">
        <v>4088</v>
      </c>
    </row>
    <row r="2034" spans="1:2" x14ac:dyDescent="0.25">
      <c r="A2034" t="s">
        <v>4089</v>
      </c>
      <c r="B2034" t="s">
        <v>4090</v>
      </c>
    </row>
    <row r="2035" spans="1:2" x14ac:dyDescent="0.25">
      <c r="A2035" t="s">
        <v>4091</v>
      </c>
      <c r="B2035" t="s">
        <v>4092</v>
      </c>
    </row>
    <row r="2036" spans="1:2" x14ac:dyDescent="0.25">
      <c r="A2036" t="s">
        <v>4093</v>
      </c>
      <c r="B2036" t="s">
        <v>4094</v>
      </c>
    </row>
    <row r="2037" spans="1:2" x14ac:dyDescent="0.25">
      <c r="A2037" t="s">
        <v>4095</v>
      </c>
      <c r="B2037" t="s">
        <v>4096</v>
      </c>
    </row>
    <row r="2038" spans="1:2" x14ac:dyDescent="0.25">
      <c r="A2038" t="s">
        <v>4097</v>
      </c>
      <c r="B2038" t="s">
        <v>4098</v>
      </c>
    </row>
    <row r="2039" spans="1:2" x14ac:dyDescent="0.25">
      <c r="A2039" t="s">
        <v>4099</v>
      </c>
      <c r="B2039" t="s">
        <v>4100</v>
      </c>
    </row>
    <row r="2040" spans="1:2" x14ac:dyDescent="0.25">
      <c r="A2040" t="s">
        <v>4101</v>
      </c>
      <c r="B2040" t="s">
        <v>4102</v>
      </c>
    </row>
    <row r="2041" spans="1:2" x14ac:dyDescent="0.25">
      <c r="A2041" t="s">
        <v>4103</v>
      </c>
      <c r="B2041" t="s">
        <v>4104</v>
      </c>
    </row>
    <row r="2042" spans="1:2" x14ac:dyDescent="0.25">
      <c r="A2042" t="s">
        <v>4105</v>
      </c>
      <c r="B2042" t="s">
        <v>4106</v>
      </c>
    </row>
    <row r="2043" spans="1:2" x14ac:dyDescent="0.25">
      <c r="A2043" t="s">
        <v>4107</v>
      </c>
      <c r="B2043" t="s">
        <v>4108</v>
      </c>
    </row>
    <row r="2044" spans="1:2" x14ac:dyDescent="0.25">
      <c r="A2044" t="s">
        <v>4109</v>
      </c>
      <c r="B2044" t="s">
        <v>4110</v>
      </c>
    </row>
    <row r="2045" spans="1:2" x14ac:dyDescent="0.25">
      <c r="A2045" t="s">
        <v>4111</v>
      </c>
      <c r="B2045" t="s">
        <v>4112</v>
      </c>
    </row>
    <row r="2046" spans="1:2" x14ac:dyDescent="0.25">
      <c r="A2046" t="s">
        <v>4113</v>
      </c>
      <c r="B2046" t="s">
        <v>4114</v>
      </c>
    </row>
    <row r="2047" spans="1:2" x14ac:dyDescent="0.25">
      <c r="A2047" t="s">
        <v>4115</v>
      </c>
      <c r="B2047" t="s">
        <v>4116</v>
      </c>
    </row>
    <row r="2048" spans="1:2" x14ac:dyDescent="0.25">
      <c r="A2048" t="s">
        <v>4117</v>
      </c>
      <c r="B2048" t="s">
        <v>4118</v>
      </c>
    </row>
    <row r="2049" spans="1:2" x14ac:dyDescent="0.25">
      <c r="A2049" t="s">
        <v>4119</v>
      </c>
      <c r="B2049" t="s">
        <v>4120</v>
      </c>
    </row>
    <row r="2050" spans="1:2" x14ac:dyDescent="0.25">
      <c r="A2050" t="s">
        <v>4121</v>
      </c>
      <c r="B2050" t="s">
        <v>4122</v>
      </c>
    </row>
    <row r="2051" spans="1:2" x14ac:dyDescent="0.25">
      <c r="A2051" t="s">
        <v>4123</v>
      </c>
      <c r="B2051" t="s">
        <v>4124</v>
      </c>
    </row>
    <row r="2052" spans="1:2" x14ac:dyDescent="0.25">
      <c r="A2052" t="s">
        <v>4125</v>
      </c>
      <c r="B2052" t="s">
        <v>4126</v>
      </c>
    </row>
    <row r="2053" spans="1:2" x14ac:dyDescent="0.25">
      <c r="A2053" t="s">
        <v>4127</v>
      </c>
      <c r="B2053" t="s">
        <v>4128</v>
      </c>
    </row>
    <row r="2054" spans="1:2" x14ac:dyDescent="0.25">
      <c r="A2054" t="s">
        <v>4129</v>
      </c>
      <c r="B2054" t="s">
        <v>4130</v>
      </c>
    </row>
    <row r="2055" spans="1:2" x14ac:dyDescent="0.25">
      <c r="A2055" t="s">
        <v>4131</v>
      </c>
      <c r="B2055" t="s">
        <v>4132</v>
      </c>
    </row>
    <row r="2056" spans="1:2" x14ac:dyDescent="0.25">
      <c r="A2056" t="s">
        <v>4133</v>
      </c>
      <c r="B2056" t="s">
        <v>4134</v>
      </c>
    </row>
    <row r="2057" spans="1:2" x14ac:dyDescent="0.25">
      <c r="A2057" t="s">
        <v>4135</v>
      </c>
      <c r="B2057" t="s">
        <v>4136</v>
      </c>
    </row>
    <row r="2058" spans="1:2" x14ac:dyDescent="0.25">
      <c r="A2058" t="s">
        <v>4137</v>
      </c>
      <c r="B2058" t="s">
        <v>4138</v>
      </c>
    </row>
    <row r="2059" spans="1:2" x14ac:dyDescent="0.25">
      <c r="A2059" t="s">
        <v>4139</v>
      </c>
      <c r="B2059" t="s">
        <v>4140</v>
      </c>
    </row>
    <row r="2060" spans="1:2" x14ac:dyDescent="0.25">
      <c r="A2060" t="s">
        <v>4141</v>
      </c>
      <c r="B2060" t="s">
        <v>4142</v>
      </c>
    </row>
    <row r="2061" spans="1:2" x14ac:dyDescent="0.25">
      <c r="A2061" t="s">
        <v>4143</v>
      </c>
      <c r="B2061" t="s">
        <v>4144</v>
      </c>
    </row>
    <row r="2062" spans="1:2" x14ac:dyDescent="0.25">
      <c r="A2062" t="s">
        <v>4145</v>
      </c>
      <c r="B2062" t="s">
        <v>4146</v>
      </c>
    </row>
    <row r="2063" spans="1:2" x14ac:dyDescent="0.25">
      <c r="A2063" t="s">
        <v>4147</v>
      </c>
      <c r="B2063" t="s">
        <v>3954</v>
      </c>
    </row>
    <row r="2064" spans="1:2" x14ac:dyDescent="0.25">
      <c r="A2064" t="s">
        <v>4148</v>
      </c>
      <c r="B2064" t="s">
        <v>4149</v>
      </c>
    </row>
    <row r="2065" spans="1:2" x14ac:dyDescent="0.25">
      <c r="A2065" t="s">
        <v>4150</v>
      </c>
      <c r="B2065" t="s">
        <v>4151</v>
      </c>
    </row>
    <row r="2066" spans="1:2" x14ac:dyDescent="0.25">
      <c r="A2066" t="s">
        <v>4152</v>
      </c>
      <c r="B2066" t="s">
        <v>4153</v>
      </c>
    </row>
    <row r="2067" spans="1:2" x14ac:dyDescent="0.25">
      <c r="A2067" t="s">
        <v>4154</v>
      </c>
      <c r="B2067" t="s">
        <v>4155</v>
      </c>
    </row>
    <row r="2068" spans="1:2" x14ac:dyDescent="0.25">
      <c r="A2068" t="s">
        <v>4156</v>
      </c>
      <c r="B2068" t="s">
        <v>1741</v>
      </c>
    </row>
    <row r="2069" spans="1:2" x14ac:dyDescent="0.25">
      <c r="A2069" t="s">
        <v>4157</v>
      </c>
      <c r="B2069" t="s">
        <v>4158</v>
      </c>
    </row>
    <row r="2070" spans="1:2" x14ac:dyDescent="0.25">
      <c r="A2070" t="s">
        <v>4159</v>
      </c>
      <c r="B2070" t="s">
        <v>4160</v>
      </c>
    </row>
    <row r="2071" spans="1:2" x14ac:dyDescent="0.25">
      <c r="A2071" t="s">
        <v>4161</v>
      </c>
      <c r="B2071" t="s">
        <v>4162</v>
      </c>
    </row>
    <row r="2072" spans="1:2" x14ac:dyDescent="0.25">
      <c r="A2072" t="s">
        <v>4163</v>
      </c>
      <c r="B2072" t="s">
        <v>2812</v>
      </c>
    </row>
    <row r="2073" spans="1:2" x14ac:dyDescent="0.25">
      <c r="A2073" t="s">
        <v>4164</v>
      </c>
      <c r="B2073" t="s">
        <v>4165</v>
      </c>
    </row>
    <row r="2074" spans="1:2" x14ac:dyDescent="0.25">
      <c r="A2074" t="s">
        <v>4166</v>
      </c>
      <c r="B2074" t="s">
        <v>4167</v>
      </c>
    </row>
    <row r="2075" spans="1:2" x14ac:dyDescent="0.25">
      <c r="A2075" t="s">
        <v>4168</v>
      </c>
      <c r="B2075" t="s">
        <v>4169</v>
      </c>
    </row>
    <row r="2076" spans="1:2" x14ac:dyDescent="0.25">
      <c r="A2076" t="s">
        <v>4170</v>
      </c>
      <c r="B2076" t="s">
        <v>4171</v>
      </c>
    </row>
    <row r="2077" spans="1:2" x14ac:dyDescent="0.25">
      <c r="A2077" t="s">
        <v>4172</v>
      </c>
      <c r="B2077" t="s">
        <v>4173</v>
      </c>
    </row>
    <row r="2078" spans="1:2" x14ac:dyDescent="0.25">
      <c r="A2078" t="s">
        <v>4174</v>
      </c>
      <c r="B2078" t="s">
        <v>4175</v>
      </c>
    </row>
    <row r="2079" spans="1:2" x14ac:dyDescent="0.25">
      <c r="A2079" t="s">
        <v>4176</v>
      </c>
      <c r="B2079" t="s">
        <v>4177</v>
      </c>
    </row>
    <row r="2080" spans="1:2" x14ac:dyDescent="0.25">
      <c r="A2080" t="s">
        <v>4178</v>
      </c>
      <c r="B2080" t="s">
        <v>4179</v>
      </c>
    </row>
    <row r="2081" spans="1:2" x14ac:dyDescent="0.25">
      <c r="A2081" t="s">
        <v>4180</v>
      </c>
      <c r="B2081" t="s">
        <v>4181</v>
      </c>
    </row>
    <row r="2082" spans="1:2" x14ac:dyDescent="0.25">
      <c r="A2082" t="s">
        <v>4182</v>
      </c>
      <c r="B2082" t="s">
        <v>4183</v>
      </c>
    </row>
    <row r="2083" spans="1:2" x14ac:dyDescent="0.25">
      <c r="A2083" t="s">
        <v>4184</v>
      </c>
      <c r="B2083" t="s">
        <v>4185</v>
      </c>
    </row>
    <row r="2084" spans="1:2" x14ac:dyDescent="0.25">
      <c r="A2084" t="s">
        <v>4186</v>
      </c>
      <c r="B2084" t="s">
        <v>4187</v>
      </c>
    </row>
    <row r="2085" spans="1:2" x14ac:dyDescent="0.25">
      <c r="A2085" t="s">
        <v>4188</v>
      </c>
      <c r="B2085" t="s">
        <v>4189</v>
      </c>
    </row>
    <row r="2086" spans="1:2" x14ac:dyDescent="0.25">
      <c r="A2086" t="s">
        <v>4190</v>
      </c>
      <c r="B2086" t="s">
        <v>4191</v>
      </c>
    </row>
    <row r="2087" spans="1:2" x14ac:dyDescent="0.25">
      <c r="A2087" t="s">
        <v>4192</v>
      </c>
      <c r="B2087" t="s">
        <v>4193</v>
      </c>
    </row>
    <row r="2088" spans="1:2" x14ac:dyDescent="0.25">
      <c r="A2088" t="s">
        <v>4194</v>
      </c>
      <c r="B2088" t="s">
        <v>2127</v>
      </c>
    </row>
    <row r="2089" spans="1:2" x14ac:dyDescent="0.25">
      <c r="A2089" t="s">
        <v>4195</v>
      </c>
      <c r="B2089" t="s">
        <v>4196</v>
      </c>
    </row>
    <row r="2090" spans="1:2" x14ac:dyDescent="0.25">
      <c r="A2090" t="s">
        <v>4197</v>
      </c>
      <c r="B2090" t="s">
        <v>4198</v>
      </c>
    </row>
    <row r="2091" spans="1:2" x14ac:dyDescent="0.25">
      <c r="A2091" t="s">
        <v>4199</v>
      </c>
      <c r="B2091" t="s">
        <v>4200</v>
      </c>
    </row>
    <row r="2092" spans="1:2" x14ac:dyDescent="0.25">
      <c r="A2092" t="s">
        <v>4201</v>
      </c>
      <c r="B2092" t="s">
        <v>4202</v>
      </c>
    </row>
    <row r="2093" spans="1:2" x14ac:dyDescent="0.25">
      <c r="A2093" t="s">
        <v>4203</v>
      </c>
      <c r="B2093" t="s">
        <v>4204</v>
      </c>
    </row>
    <row r="2094" spans="1:2" x14ac:dyDescent="0.25">
      <c r="A2094" t="s">
        <v>4205</v>
      </c>
      <c r="B2094" t="s">
        <v>4206</v>
      </c>
    </row>
    <row r="2095" spans="1:2" x14ac:dyDescent="0.25">
      <c r="A2095" t="s">
        <v>4207</v>
      </c>
      <c r="B2095" t="s">
        <v>4208</v>
      </c>
    </row>
    <row r="2096" spans="1:2" x14ac:dyDescent="0.25">
      <c r="A2096" t="s">
        <v>4209</v>
      </c>
      <c r="B2096" t="s">
        <v>4210</v>
      </c>
    </row>
    <row r="2097" spans="1:2" x14ac:dyDescent="0.25">
      <c r="A2097" t="s">
        <v>4211</v>
      </c>
      <c r="B2097" t="s">
        <v>4212</v>
      </c>
    </row>
    <row r="2098" spans="1:2" x14ac:dyDescent="0.25">
      <c r="A2098" t="s">
        <v>4213</v>
      </c>
      <c r="B2098" t="s">
        <v>4214</v>
      </c>
    </row>
    <row r="2099" spans="1:2" x14ac:dyDescent="0.25">
      <c r="A2099" t="s">
        <v>4215</v>
      </c>
      <c r="B2099" t="s">
        <v>4216</v>
      </c>
    </row>
    <row r="2100" spans="1:2" x14ac:dyDescent="0.25">
      <c r="A2100" t="s">
        <v>4217</v>
      </c>
      <c r="B2100" t="s">
        <v>4218</v>
      </c>
    </row>
    <row r="2101" spans="1:2" x14ac:dyDescent="0.25">
      <c r="A2101" t="s">
        <v>4219</v>
      </c>
      <c r="B2101" t="s">
        <v>4220</v>
      </c>
    </row>
    <row r="2102" spans="1:2" x14ac:dyDescent="0.25">
      <c r="A2102" t="s">
        <v>4221</v>
      </c>
      <c r="B2102" t="s">
        <v>4222</v>
      </c>
    </row>
    <row r="2103" spans="1:2" x14ac:dyDescent="0.25">
      <c r="A2103" t="s">
        <v>4223</v>
      </c>
      <c r="B2103" t="s">
        <v>4224</v>
      </c>
    </row>
    <row r="2104" spans="1:2" x14ac:dyDescent="0.25">
      <c r="A2104" t="s">
        <v>4225</v>
      </c>
      <c r="B2104" t="s">
        <v>4226</v>
      </c>
    </row>
    <row r="2105" spans="1:2" x14ac:dyDescent="0.25">
      <c r="A2105" t="s">
        <v>4227</v>
      </c>
      <c r="B2105" t="s">
        <v>4228</v>
      </c>
    </row>
    <row r="2106" spans="1:2" x14ac:dyDescent="0.25">
      <c r="A2106" t="s">
        <v>4229</v>
      </c>
      <c r="B2106" t="s">
        <v>4230</v>
      </c>
    </row>
    <row r="2107" spans="1:2" x14ac:dyDescent="0.25">
      <c r="A2107" t="s">
        <v>4231</v>
      </c>
      <c r="B2107" t="s">
        <v>4232</v>
      </c>
    </row>
    <row r="2108" spans="1:2" x14ac:dyDescent="0.25">
      <c r="A2108" t="s">
        <v>4233</v>
      </c>
      <c r="B2108" t="s">
        <v>4234</v>
      </c>
    </row>
    <row r="2109" spans="1:2" x14ac:dyDescent="0.25">
      <c r="A2109" t="s">
        <v>4235</v>
      </c>
      <c r="B2109" t="s">
        <v>4236</v>
      </c>
    </row>
    <row r="2110" spans="1:2" x14ac:dyDescent="0.25">
      <c r="A2110" t="s">
        <v>4237</v>
      </c>
      <c r="B2110" t="s">
        <v>4238</v>
      </c>
    </row>
    <row r="2111" spans="1:2" x14ac:dyDescent="0.25">
      <c r="A2111" t="s">
        <v>4239</v>
      </c>
      <c r="B2111" t="s">
        <v>4240</v>
      </c>
    </row>
    <row r="2112" spans="1:2" x14ac:dyDescent="0.25">
      <c r="A2112" t="s">
        <v>4241</v>
      </c>
      <c r="B2112" t="s">
        <v>4242</v>
      </c>
    </row>
    <row r="2113" spans="1:2" x14ac:dyDescent="0.25">
      <c r="A2113" t="s">
        <v>4243</v>
      </c>
      <c r="B2113" t="s">
        <v>4244</v>
      </c>
    </row>
    <row r="2114" spans="1:2" x14ac:dyDescent="0.25">
      <c r="A2114" t="s">
        <v>4245</v>
      </c>
      <c r="B2114" t="s">
        <v>4246</v>
      </c>
    </row>
    <row r="2115" spans="1:2" x14ac:dyDescent="0.25">
      <c r="A2115" t="s">
        <v>4247</v>
      </c>
      <c r="B2115" t="s">
        <v>4248</v>
      </c>
    </row>
    <row r="2116" spans="1:2" x14ac:dyDescent="0.25">
      <c r="A2116" t="s">
        <v>4249</v>
      </c>
      <c r="B2116" t="s">
        <v>4250</v>
      </c>
    </row>
    <row r="2117" spans="1:2" x14ac:dyDescent="0.25">
      <c r="A2117" t="s">
        <v>4251</v>
      </c>
      <c r="B2117" t="s">
        <v>4252</v>
      </c>
    </row>
    <row r="2118" spans="1:2" x14ac:dyDescent="0.25">
      <c r="A2118" t="s">
        <v>4253</v>
      </c>
      <c r="B2118" t="s">
        <v>4254</v>
      </c>
    </row>
    <row r="2119" spans="1:2" x14ac:dyDescent="0.25">
      <c r="A2119" t="s">
        <v>4255</v>
      </c>
      <c r="B2119" t="s">
        <v>4256</v>
      </c>
    </row>
    <row r="2120" spans="1:2" x14ac:dyDescent="0.25">
      <c r="A2120" t="s">
        <v>4257</v>
      </c>
      <c r="B2120" t="s">
        <v>4108</v>
      </c>
    </row>
    <row r="2121" spans="1:2" x14ac:dyDescent="0.25">
      <c r="A2121" t="s">
        <v>4258</v>
      </c>
      <c r="B2121" t="s">
        <v>4259</v>
      </c>
    </row>
    <row r="2122" spans="1:2" x14ac:dyDescent="0.25">
      <c r="A2122" t="s">
        <v>4260</v>
      </c>
      <c r="B2122" t="s">
        <v>4261</v>
      </c>
    </row>
    <row r="2123" spans="1:2" x14ac:dyDescent="0.25">
      <c r="A2123" t="s">
        <v>4262</v>
      </c>
      <c r="B2123" t="s">
        <v>4263</v>
      </c>
    </row>
    <row r="2124" spans="1:2" x14ac:dyDescent="0.25">
      <c r="A2124" t="s">
        <v>4264</v>
      </c>
      <c r="B2124" t="s">
        <v>4265</v>
      </c>
    </row>
    <row r="2125" spans="1:2" x14ac:dyDescent="0.25">
      <c r="A2125" t="s">
        <v>4266</v>
      </c>
      <c r="B2125" t="s">
        <v>4267</v>
      </c>
    </row>
    <row r="2126" spans="1:2" x14ac:dyDescent="0.25">
      <c r="A2126" t="s">
        <v>4268</v>
      </c>
      <c r="B2126" t="s">
        <v>4269</v>
      </c>
    </row>
    <row r="2127" spans="1:2" x14ac:dyDescent="0.25">
      <c r="A2127" t="s">
        <v>4270</v>
      </c>
      <c r="B2127" t="s">
        <v>4271</v>
      </c>
    </row>
    <row r="2128" spans="1:2" x14ac:dyDescent="0.25">
      <c r="A2128" t="s">
        <v>4272</v>
      </c>
      <c r="B2128" t="s">
        <v>4273</v>
      </c>
    </row>
    <row r="2129" spans="1:2" x14ac:dyDescent="0.25">
      <c r="A2129" t="s">
        <v>4274</v>
      </c>
      <c r="B2129" t="s">
        <v>3659</v>
      </c>
    </row>
    <row r="2130" spans="1:2" x14ac:dyDescent="0.25">
      <c r="A2130" t="s">
        <v>4275</v>
      </c>
      <c r="B2130" t="s">
        <v>4276</v>
      </c>
    </row>
    <row r="2131" spans="1:2" x14ac:dyDescent="0.25">
      <c r="A2131" t="s">
        <v>4277</v>
      </c>
      <c r="B2131" t="s">
        <v>4134</v>
      </c>
    </row>
    <row r="2132" spans="1:2" x14ac:dyDescent="0.25">
      <c r="A2132" t="s">
        <v>4278</v>
      </c>
      <c r="B2132" t="s">
        <v>4279</v>
      </c>
    </row>
    <row r="2133" spans="1:2" x14ac:dyDescent="0.25">
      <c r="A2133" t="s">
        <v>4280</v>
      </c>
      <c r="B2133" t="s">
        <v>2814</v>
      </c>
    </row>
    <row r="2134" spans="1:2" x14ac:dyDescent="0.25">
      <c r="A2134" t="s">
        <v>4281</v>
      </c>
      <c r="B2134" t="s">
        <v>4282</v>
      </c>
    </row>
    <row r="2135" spans="1:2" x14ac:dyDescent="0.25">
      <c r="A2135" t="s">
        <v>4283</v>
      </c>
      <c r="B2135" t="s">
        <v>4284</v>
      </c>
    </row>
    <row r="2136" spans="1:2" x14ac:dyDescent="0.25">
      <c r="A2136" t="s">
        <v>4285</v>
      </c>
      <c r="B2136" t="s">
        <v>4286</v>
      </c>
    </row>
    <row r="2137" spans="1:2" x14ac:dyDescent="0.25">
      <c r="A2137" t="s">
        <v>4287</v>
      </c>
      <c r="B2137" t="s">
        <v>4288</v>
      </c>
    </row>
    <row r="2138" spans="1:2" x14ac:dyDescent="0.25">
      <c r="A2138" t="s">
        <v>4289</v>
      </c>
      <c r="B2138" t="s">
        <v>4290</v>
      </c>
    </row>
    <row r="2139" spans="1:2" x14ac:dyDescent="0.25">
      <c r="A2139" t="s">
        <v>4291</v>
      </c>
      <c r="B2139" t="s">
        <v>4292</v>
      </c>
    </row>
    <row r="2140" spans="1:2" x14ac:dyDescent="0.25">
      <c r="A2140" t="s">
        <v>4293</v>
      </c>
      <c r="B2140" t="s">
        <v>4294</v>
      </c>
    </row>
    <row r="2141" spans="1:2" x14ac:dyDescent="0.25">
      <c r="A2141" t="s">
        <v>4295</v>
      </c>
      <c r="B2141" t="s">
        <v>4296</v>
      </c>
    </row>
    <row r="2142" spans="1:2" x14ac:dyDescent="0.25">
      <c r="A2142" t="s">
        <v>4297</v>
      </c>
      <c r="B2142" t="s">
        <v>4298</v>
      </c>
    </row>
    <row r="2143" spans="1:2" x14ac:dyDescent="0.25">
      <c r="A2143" t="s">
        <v>4299</v>
      </c>
      <c r="B2143" t="s">
        <v>2127</v>
      </c>
    </row>
    <row r="2144" spans="1:2" x14ac:dyDescent="0.25">
      <c r="A2144" t="s">
        <v>4300</v>
      </c>
      <c r="B2144" t="s">
        <v>4301</v>
      </c>
    </row>
    <row r="2145" spans="1:2" x14ac:dyDescent="0.25">
      <c r="A2145" t="s">
        <v>4302</v>
      </c>
      <c r="B2145" t="s">
        <v>3567</v>
      </c>
    </row>
    <row r="2146" spans="1:2" x14ac:dyDescent="0.25">
      <c r="A2146" t="s">
        <v>4303</v>
      </c>
      <c r="B2146" t="s">
        <v>4304</v>
      </c>
    </row>
    <row r="2147" spans="1:2" x14ac:dyDescent="0.25">
      <c r="A2147" t="s">
        <v>4305</v>
      </c>
      <c r="B2147" t="s">
        <v>4306</v>
      </c>
    </row>
    <row r="2148" spans="1:2" x14ac:dyDescent="0.25">
      <c r="A2148" t="s">
        <v>4307</v>
      </c>
      <c r="B2148" t="s">
        <v>4308</v>
      </c>
    </row>
    <row r="2149" spans="1:2" x14ac:dyDescent="0.25">
      <c r="A2149" t="s">
        <v>4309</v>
      </c>
      <c r="B2149" t="s">
        <v>4310</v>
      </c>
    </row>
    <row r="2150" spans="1:2" x14ac:dyDescent="0.25">
      <c r="A2150" t="s">
        <v>4311</v>
      </c>
      <c r="B2150" t="s">
        <v>4312</v>
      </c>
    </row>
    <row r="2151" spans="1:2" x14ac:dyDescent="0.25">
      <c r="A2151" t="s">
        <v>4313</v>
      </c>
      <c r="B2151" t="s">
        <v>4314</v>
      </c>
    </row>
    <row r="2152" spans="1:2" x14ac:dyDescent="0.25">
      <c r="A2152" t="s">
        <v>4315</v>
      </c>
      <c r="B2152" t="s">
        <v>4316</v>
      </c>
    </row>
    <row r="2153" spans="1:2" x14ac:dyDescent="0.25">
      <c r="A2153" t="s">
        <v>4317</v>
      </c>
      <c r="B2153" t="s">
        <v>4318</v>
      </c>
    </row>
    <row r="2154" spans="1:2" x14ac:dyDescent="0.25">
      <c r="A2154" t="s">
        <v>4319</v>
      </c>
      <c r="B2154" t="s">
        <v>4320</v>
      </c>
    </row>
    <row r="2155" spans="1:2" x14ac:dyDescent="0.25">
      <c r="A2155" t="s">
        <v>4321</v>
      </c>
      <c r="B2155" t="s">
        <v>4322</v>
      </c>
    </row>
    <row r="2156" spans="1:2" x14ac:dyDescent="0.25">
      <c r="A2156" t="s">
        <v>4323</v>
      </c>
      <c r="B2156" t="s">
        <v>4324</v>
      </c>
    </row>
    <row r="2157" spans="1:2" x14ac:dyDescent="0.25">
      <c r="A2157" t="s">
        <v>4325</v>
      </c>
      <c r="B2157" t="s">
        <v>4326</v>
      </c>
    </row>
    <row r="2158" spans="1:2" x14ac:dyDescent="0.25">
      <c r="A2158" t="s">
        <v>4327</v>
      </c>
      <c r="B2158" t="s">
        <v>4328</v>
      </c>
    </row>
    <row r="2159" spans="1:2" x14ac:dyDescent="0.25">
      <c r="A2159" t="s">
        <v>4329</v>
      </c>
      <c r="B2159" t="s">
        <v>4330</v>
      </c>
    </row>
    <row r="2160" spans="1:2" x14ac:dyDescent="0.25">
      <c r="A2160" t="s">
        <v>4331</v>
      </c>
      <c r="B2160" t="s">
        <v>4332</v>
      </c>
    </row>
    <row r="2161" spans="1:2" x14ac:dyDescent="0.25">
      <c r="A2161" t="s">
        <v>4333</v>
      </c>
      <c r="B2161" t="s">
        <v>4334</v>
      </c>
    </row>
    <row r="2162" spans="1:2" x14ac:dyDescent="0.25">
      <c r="A2162" t="s">
        <v>4335</v>
      </c>
      <c r="B2162" t="s">
        <v>4336</v>
      </c>
    </row>
    <row r="2163" spans="1:2" x14ac:dyDescent="0.25">
      <c r="A2163" t="s">
        <v>4337</v>
      </c>
      <c r="B2163" t="s">
        <v>114</v>
      </c>
    </row>
    <row r="2164" spans="1:2" x14ac:dyDescent="0.25">
      <c r="A2164" t="s">
        <v>4338</v>
      </c>
      <c r="B2164" t="s">
        <v>4339</v>
      </c>
    </row>
    <row r="2165" spans="1:2" x14ac:dyDescent="0.25">
      <c r="A2165" t="s">
        <v>4340</v>
      </c>
      <c r="B2165" t="s">
        <v>4341</v>
      </c>
    </row>
    <row r="2166" spans="1:2" x14ac:dyDescent="0.25">
      <c r="A2166" t="s">
        <v>4342</v>
      </c>
      <c r="B2166" t="s">
        <v>4343</v>
      </c>
    </row>
    <row r="2167" spans="1:2" x14ac:dyDescent="0.25">
      <c r="A2167" t="s">
        <v>4344</v>
      </c>
      <c r="B2167" t="s">
        <v>1881</v>
      </c>
    </row>
    <row r="2168" spans="1:2" x14ac:dyDescent="0.25">
      <c r="A2168" t="s">
        <v>4345</v>
      </c>
      <c r="B2168" t="s">
        <v>4346</v>
      </c>
    </row>
    <row r="2169" spans="1:2" x14ac:dyDescent="0.25">
      <c r="A2169" t="s">
        <v>4347</v>
      </c>
      <c r="B2169" t="s">
        <v>4348</v>
      </c>
    </row>
    <row r="2170" spans="1:2" x14ac:dyDescent="0.25">
      <c r="A2170" t="s">
        <v>4349</v>
      </c>
      <c r="B2170" t="s">
        <v>4350</v>
      </c>
    </row>
    <row r="2171" spans="1:2" x14ac:dyDescent="0.25">
      <c r="A2171" t="s">
        <v>4351</v>
      </c>
      <c r="B2171" t="s">
        <v>4352</v>
      </c>
    </row>
    <row r="2172" spans="1:2" x14ac:dyDescent="0.25">
      <c r="A2172" t="s">
        <v>4353</v>
      </c>
      <c r="B2172" t="s">
        <v>4354</v>
      </c>
    </row>
    <row r="2173" spans="1:2" x14ac:dyDescent="0.25">
      <c r="A2173" t="s">
        <v>4355</v>
      </c>
      <c r="B2173" t="s">
        <v>4356</v>
      </c>
    </row>
    <row r="2174" spans="1:2" x14ac:dyDescent="0.25">
      <c r="A2174" t="s">
        <v>4357</v>
      </c>
      <c r="B2174" t="s">
        <v>4078</v>
      </c>
    </row>
    <row r="2175" spans="1:2" x14ac:dyDescent="0.25">
      <c r="A2175" t="s">
        <v>4358</v>
      </c>
      <c r="B2175" t="s">
        <v>4359</v>
      </c>
    </row>
    <row r="2176" spans="1:2" x14ac:dyDescent="0.25">
      <c r="A2176" t="s">
        <v>4360</v>
      </c>
      <c r="B2176" t="s">
        <v>4361</v>
      </c>
    </row>
    <row r="2177" spans="1:2" x14ac:dyDescent="0.25">
      <c r="A2177" t="s">
        <v>4362</v>
      </c>
      <c r="B2177" t="s">
        <v>4363</v>
      </c>
    </row>
    <row r="2178" spans="1:2" x14ac:dyDescent="0.25">
      <c r="A2178" t="s">
        <v>4364</v>
      </c>
      <c r="B2178" t="s">
        <v>4365</v>
      </c>
    </row>
    <row r="2179" spans="1:2" x14ac:dyDescent="0.25">
      <c r="A2179" t="s">
        <v>4366</v>
      </c>
      <c r="B2179" t="s">
        <v>4367</v>
      </c>
    </row>
    <row r="2180" spans="1:2" x14ac:dyDescent="0.25">
      <c r="A2180" t="s">
        <v>4368</v>
      </c>
      <c r="B2180" t="s">
        <v>4369</v>
      </c>
    </row>
    <row r="2181" spans="1:2" x14ac:dyDescent="0.25">
      <c r="A2181" t="s">
        <v>4370</v>
      </c>
      <c r="B2181" t="s">
        <v>4371</v>
      </c>
    </row>
    <row r="2182" spans="1:2" x14ac:dyDescent="0.25">
      <c r="A2182" t="s">
        <v>4372</v>
      </c>
      <c r="B2182" t="s">
        <v>4373</v>
      </c>
    </row>
    <row r="2183" spans="1:2" x14ac:dyDescent="0.25">
      <c r="A2183" t="s">
        <v>4374</v>
      </c>
      <c r="B2183" t="s">
        <v>4375</v>
      </c>
    </row>
    <row r="2184" spans="1:2" x14ac:dyDescent="0.25">
      <c r="A2184" t="s">
        <v>4376</v>
      </c>
      <c r="B2184" t="s">
        <v>4377</v>
      </c>
    </row>
    <row r="2185" spans="1:2" x14ac:dyDescent="0.25">
      <c r="A2185" t="s">
        <v>4378</v>
      </c>
      <c r="B2185" t="s">
        <v>4379</v>
      </c>
    </row>
    <row r="2186" spans="1:2" x14ac:dyDescent="0.25">
      <c r="A2186" t="s">
        <v>4380</v>
      </c>
      <c r="B2186" t="s">
        <v>4381</v>
      </c>
    </row>
    <row r="2187" spans="1:2" x14ac:dyDescent="0.25">
      <c r="A2187" t="s">
        <v>4382</v>
      </c>
      <c r="B2187" t="s">
        <v>4383</v>
      </c>
    </row>
    <row r="2188" spans="1:2" x14ac:dyDescent="0.25">
      <c r="A2188" t="s">
        <v>4384</v>
      </c>
      <c r="B2188" t="s">
        <v>4385</v>
      </c>
    </row>
    <row r="2189" spans="1:2" x14ac:dyDescent="0.25">
      <c r="A2189" t="s">
        <v>4386</v>
      </c>
      <c r="B2189" t="s">
        <v>4387</v>
      </c>
    </row>
    <row r="2190" spans="1:2" x14ac:dyDescent="0.25">
      <c r="A2190" t="s">
        <v>4388</v>
      </c>
      <c r="B2190" t="s">
        <v>4389</v>
      </c>
    </row>
    <row r="2191" spans="1:2" x14ac:dyDescent="0.25">
      <c r="A2191" t="s">
        <v>4390</v>
      </c>
      <c r="B2191" t="s">
        <v>4391</v>
      </c>
    </row>
    <row r="2192" spans="1:2" x14ac:dyDescent="0.25">
      <c r="A2192" t="s">
        <v>4392</v>
      </c>
      <c r="B2192" t="s">
        <v>4393</v>
      </c>
    </row>
    <row r="2193" spans="1:2" x14ac:dyDescent="0.25">
      <c r="A2193" t="s">
        <v>4394</v>
      </c>
      <c r="B2193" t="s">
        <v>4395</v>
      </c>
    </row>
    <row r="2194" spans="1:2" x14ac:dyDescent="0.25">
      <c r="A2194" t="s">
        <v>4396</v>
      </c>
      <c r="B2194" t="s">
        <v>1611</v>
      </c>
    </row>
    <row r="2195" spans="1:2" x14ac:dyDescent="0.25">
      <c r="A2195" t="s">
        <v>4397</v>
      </c>
      <c r="B2195" t="s">
        <v>4398</v>
      </c>
    </row>
    <row r="2196" spans="1:2" x14ac:dyDescent="0.25">
      <c r="A2196" t="s">
        <v>4399</v>
      </c>
      <c r="B2196" t="s">
        <v>4400</v>
      </c>
    </row>
    <row r="2197" spans="1:2" x14ac:dyDescent="0.25">
      <c r="A2197" t="s">
        <v>4401</v>
      </c>
      <c r="B2197" t="s">
        <v>4402</v>
      </c>
    </row>
    <row r="2198" spans="1:2" x14ac:dyDescent="0.25">
      <c r="A2198" t="s">
        <v>4403</v>
      </c>
      <c r="B2198" t="s">
        <v>4404</v>
      </c>
    </row>
    <row r="2199" spans="1:2" x14ac:dyDescent="0.25">
      <c r="A2199" t="s">
        <v>4405</v>
      </c>
      <c r="B2199" t="s">
        <v>4406</v>
      </c>
    </row>
    <row r="2200" spans="1:2" x14ac:dyDescent="0.25">
      <c r="A2200" t="s">
        <v>4407</v>
      </c>
      <c r="B2200" t="s">
        <v>4408</v>
      </c>
    </row>
    <row r="2201" spans="1:2" x14ac:dyDescent="0.25">
      <c r="A2201" t="s">
        <v>4409</v>
      </c>
      <c r="B2201" t="s">
        <v>4410</v>
      </c>
    </row>
    <row r="2202" spans="1:2" x14ac:dyDescent="0.25">
      <c r="A2202" t="s">
        <v>4411</v>
      </c>
      <c r="B2202" t="s">
        <v>4412</v>
      </c>
    </row>
    <row r="2203" spans="1:2" x14ac:dyDescent="0.25">
      <c r="A2203" t="s">
        <v>4413</v>
      </c>
      <c r="B2203" t="s">
        <v>4414</v>
      </c>
    </row>
    <row r="2204" spans="1:2" x14ac:dyDescent="0.25">
      <c r="A2204" t="s">
        <v>4415</v>
      </c>
      <c r="B2204" t="s">
        <v>4416</v>
      </c>
    </row>
    <row r="2205" spans="1:2" x14ac:dyDescent="0.25">
      <c r="A2205" t="s">
        <v>4417</v>
      </c>
      <c r="B2205" t="s">
        <v>4418</v>
      </c>
    </row>
    <row r="2206" spans="1:2" x14ac:dyDescent="0.25">
      <c r="A2206" t="s">
        <v>4419</v>
      </c>
      <c r="B2206" t="s">
        <v>4420</v>
      </c>
    </row>
    <row r="2207" spans="1:2" x14ac:dyDescent="0.25">
      <c r="A2207" t="s">
        <v>4421</v>
      </c>
      <c r="B2207" t="s">
        <v>4422</v>
      </c>
    </row>
    <row r="2208" spans="1:2" x14ac:dyDescent="0.25">
      <c r="A2208" t="s">
        <v>4423</v>
      </c>
      <c r="B2208" t="s">
        <v>4424</v>
      </c>
    </row>
    <row r="2209" spans="1:2" x14ac:dyDescent="0.25">
      <c r="A2209" t="s">
        <v>4425</v>
      </c>
      <c r="B2209" t="s">
        <v>4426</v>
      </c>
    </row>
    <row r="2210" spans="1:2" x14ac:dyDescent="0.25">
      <c r="A2210" t="s">
        <v>4427</v>
      </c>
      <c r="B2210" t="s">
        <v>4428</v>
      </c>
    </row>
    <row r="2211" spans="1:2" x14ac:dyDescent="0.25">
      <c r="A2211" t="s">
        <v>4429</v>
      </c>
      <c r="B2211" t="s">
        <v>4430</v>
      </c>
    </row>
    <row r="2212" spans="1:2" x14ac:dyDescent="0.25">
      <c r="A2212" t="s">
        <v>4431</v>
      </c>
      <c r="B2212" t="s">
        <v>246</v>
      </c>
    </row>
    <row r="2213" spans="1:2" x14ac:dyDescent="0.25">
      <c r="A2213" t="s">
        <v>4432</v>
      </c>
      <c r="B2213" t="s">
        <v>4433</v>
      </c>
    </row>
    <row r="2214" spans="1:2" x14ac:dyDescent="0.25">
      <c r="A2214" t="s">
        <v>4434</v>
      </c>
      <c r="B2214" t="s">
        <v>4435</v>
      </c>
    </row>
    <row r="2215" spans="1:2" x14ac:dyDescent="0.25">
      <c r="A2215" t="s">
        <v>4436</v>
      </c>
      <c r="B2215" t="s">
        <v>4437</v>
      </c>
    </row>
    <row r="2216" spans="1:2" x14ac:dyDescent="0.25">
      <c r="A2216" t="s">
        <v>4438</v>
      </c>
      <c r="B2216" t="s">
        <v>4439</v>
      </c>
    </row>
    <row r="2217" spans="1:2" x14ac:dyDescent="0.25">
      <c r="A2217" t="s">
        <v>4440</v>
      </c>
      <c r="B2217" t="s">
        <v>4441</v>
      </c>
    </row>
    <row r="2218" spans="1:2" x14ac:dyDescent="0.25">
      <c r="A2218" t="s">
        <v>4442</v>
      </c>
      <c r="B2218" t="s">
        <v>4443</v>
      </c>
    </row>
    <row r="2219" spans="1:2" x14ac:dyDescent="0.25">
      <c r="A2219" t="s">
        <v>4444</v>
      </c>
      <c r="B2219" t="s">
        <v>4445</v>
      </c>
    </row>
    <row r="2220" spans="1:2" x14ac:dyDescent="0.25">
      <c r="A2220" t="s">
        <v>4446</v>
      </c>
      <c r="B2220" t="s">
        <v>4447</v>
      </c>
    </row>
    <row r="2221" spans="1:2" x14ac:dyDescent="0.25">
      <c r="A2221" t="s">
        <v>4448</v>
      </c>
      <c r="B2221" t="s">
        <v>4449</v>
      </c>
    </row>
    <row r="2222" spans="1:2" x14ac:dyDescent="0.25">
      <c r="A2222" t="s">
        <v>4450</v>
      </c>
      <c r="B2222" t="s">
        <v>164</v>
      </c>
    </row>
    <row r="2223" spans="1:2" x14ac:dyDescent="0.25">
      <c r="A2223" t="s">
        <v>4451</v>
      </c>
      <c r="B2223" t="s">
        <v>4452</v>
      </c>
    </row>
    <row r="2224" spans="1:2" x14ac:dyDescent="0.25">
      <c r="A2224" t="s">
        <v>4453</v>
      </c>
      <c r="B2224" t="s">
        <v>4454</v>
      </c>
    </row>
    <row r="2225" spans="1:2" x14ac:dyDescent="0.25">
      <c r="A2225" t="s">
        <v>4455</v>
      </c>
      <c r="B2225" t="s">
        <v>2297</v>
      </c>
    </row>
    <row r="2226" spans="1:2" x14ac:dyDescent="0.25">
      <c r="A2226" t="s">
        <v>4456</v>
      </c>
      <c r="B2226" t="s">
        <v>4457</v>
      </c>
    </row>
    <row r="2227" spans="1:2" x14ac:dyDescent="0.25">
      <c r="A2227" t="s">
        <v>4458</v>
      </c>
      <c r="B2227" t="s">
        <v>4459</v>
      </c>
    </row>
    <row r="2228" spans="1:2" x14ac:dyDescent="0.25">
      <c r="A2228" t="s">
        <v>4460</v>
      </c>
      <c r="B2228" t="s">
        <v>4461</v>
      </c>
    </row>
    <row r="2229" spans="1:2" x14ac:dyDescent="0.25">
      <c r="A2229" t="s">
        <v>4462</v>
      </c>
      <c r="B2229" t="s">
        <v>4463</v>
      </c>
    </row>
    <row r="2230" spans="1:2" x14ac:dyDescent="0.25">
      <c r="A2230" t="s">
        <v>4464</v>
      </c>
      <c r="B2230" t="s">
        <v>4465</v>
      </c>
    </row>
    <row r="2231" spans="1:2" x14ac:dyDescent="0.25">
      <c r="A2231" t="s">
        <v>4466</v>
      </c>
      <c r="B2231" t="s">
        <v>4467</v>
      </c>
    </row>
    <row r="2232" spans="1:2" x14ac:dyDescent="0.25">
      <c r="A2232" t="s">
        <v>4468</v>
      </c>
      <c r="B2232" t="s">
        <v>4469</v>
      </c>
    </row>
    <row r="2233" spans="1:2" x14ac:dyDescent="0.25">
      <c r="A2233" t="s">
        <v>4470</v>
      </c>
      <c r="B2233" t="s">
        <v>4471</v>
      </c>
    </row>
    <row r="2234" spans="1:2" x14ac:dyDescent="0.25">
      <c r="A2234" t="s">
        <v>4472</v>
      </c>
      <c r="B2234" t="s">
        <v>3817</v>
      </c>
    </row>
    <row r="2235" spans="1:2" x14ac:dyDescent="0.25">
      <c r="A2235" t="s">
        <v>4473</v>
      </c>
      <c r="B2235" t="s">
        <v>4474</v>
      </c>
    </row>
    <row r="2236" spans="1:2" x14ac:dyDescent="0.25">
      <c r="A2236" t="s">
        <v>4475</v>
      </c>
      <c r="B2236" t="s">
        <v>4476</v>
      </c>
    </row>
    <row r="2237" spans="1:2" x14ac:dyDescent="0.25">
      <c r="A2237" t="s">
        <v>4477</v>
      </c>
      <c r="B2237" t="s">
        <v>4478</v>
      </c>
    </row>
    <row r="2238" spans="1:2" x14ac:dyDescent="0.25">
      <c r="A2238" t="s">
        <v>4479</v>
      </c>
      <c r="B2238" t="s">
        <v>4480</v>
      </c>
    </row>
    <row r="2239" spans="1:2" x14ac:dyDescent="0.25">
      <c r="A2239" t="s">
        <v>4481</v>
      </c>
      <c r="B2239" t="s">
        <v>4482</v>
      </c>
    </row>
    <row r="2240" spans="1:2" x14ac:dyDescent="0.25">
      <c r="A2240" t="s">
        <v>4483</v>
      </c>
      <c r="B2240" t="s">
        <v>4484</v>
      </c>
    </row>
    <row r="2241" spans="1:2" x14ac:dyDescent="0.25">
      <c r="A2241" t="s">
        <v>4485</v>
      </c>
      <c r="B2241" t="s">
        <v>4486</v>
      </c>
    </row>
    <row r="2242" spans="1:2" x14ac:dyDescent="0.25">
      <c r="A2242" t="s">
        <v>4487</v>
      </c>
      <c r="B2242" t="s">
        <v>4488</v>
      </c>
    </row>
    <row r="2243" spans="1:2" x14ac:dyDescent="0.25">
      <c r="A2243" t="s">
        <v>4489</v>
      </c>
      <c r="B2243" t="s">
        <v>4490</v>
      </c>
    </row>
    <row r="2244" spans="1:2" x14ac:dyDescent="0.25">
      <c r="A2244" t="s">
        <v>4491</v>
      </c>
      <c r="B2244" t="s">
        <v>4492</v>
      </c>
    </row>
    <row r="2245" spans="1:2" x14ac:dyDescent="0.25">
      <c r="A2245" t="s">
        <v>4493</v>
      </c>
      <c r="B2245" t="s">
        <v>4494</v>
      </c>
    </row>
    <row r="2246" spans="1:2" x14ac:dyDescent="0.25">
      <c r="A2246" t="s">
        <v>4495</v>
      </c>
      <c r="B2246" t="s">
        <v>4496</v>
      </c>
    </row>
    <row r="2247" spans="1:2" x14ac:dyDescent="0.25">
      <c r="A2247" t="s">
        <v>4497</v>
      </c>
      <c r="B2247" t="s">
        <v>4498</v>
      </c>
    </row>
    <row r="2248" spans="1:2" x14ac:dyDescent="0.25">
      <c r="A2248" t="s">
        <v>4499</v>
      </c>
      <c r="B2248" t="s">
        <v>4500</v>
      </c>
    </row>
    <row r="2249" spans="1:2" x14ac:dyDescent="0.25">
      <c r="A2249" t="s">
        <v>4501</v>
      </c>
      <c r="B2249" t="s">
        <v>4502</v>
      </c>
    </row>
    <row r="2250" spans="1:2" x14ac:dyDescent="0.25">
      <c r="A2250" t="s">
        <v>4503</v>
      </c>
      <c r="B2250" t="s">
        <v>4504</v>
      </c>
    </row>
    <row r="2251" spans="1:2" x14ac:dyDescent="0.25">
      <c r="A2251" t="s">
        <v>4505</v>
      </c>
      <c r="B2251" t="s">
        <v>4506</v>
      </c>
    </row>
    <row r="2252" spans="1:2" x14ac:dyDescent="0.25">
      <c r="A2252" t="s">
        <v>4507</v>
      </c>
      <c r="B2252" t="s">
        <v>4508</v>
      </c>
    </row>
    <row r="2253" spans="1:2" x14ac:dyDescent="0.25">
      <c r="A2253" t="s">
        <v>4509</v>
      </c>
      <c r="B2253" t="s">
        <v>4510</v>
      </c>
    </row>
    <row r="2254" spans="1:2" x14ac:dyDescent="0.25">
      <c r="A2254" t="s">
        <v>4511</v>
      </c>
      <c r="B2254" t="s">
        <v>4512</v>
      </c>
    </row>
    <row r="2255" spans="1:2" x14ac:dyDescent="0.25">
      <c r="A2255" t="s">
        <v>4513</v>
      </c>
      <c r="B2255" t="s">
        <v>4514</v>
      </c>
    </row>
    <row r="2256" spans="1:2" x14ac:dyDescent="0.25">
      <c r="A2256" t="s">
        <v>4515</v>
      </c>
      <c r="B2256" t="s">
        <v>4516</v>
      </c>
    </row>
    <row r="2257" spans="1:2" x14ac:dyDescent="0.25">
      <c r="A2257" t="s">
        <v>4517</v>
      </c>
      <c r="B2257" t="s">
        <v>4518</v>
      </c>
    </row>
    <row r="2258" spans="1:2" x14ac:dyDescent="0.25">
      <c r="A2258" t="s">
        <v>4519</v>
      </c>
      <c r="B2258" t="s">
        <v>4520</v>
      </c>
    </row>
    <row r="2259" spans="1:2" x14ac:dyDescent="0.25">
      <c r="A2259" t="s">
        <v>4521</v>
      </c>
      <c r="B2259" t="s">
        <v>4522</v>
      </c>
    </row>
    <row r="2260" spans="1:2" x14ac:dyDescent="0.25">
      <c r="A2260" t="s">
        <v>4523</v>
      </c>
      <c r="B2260" t="s">
        <v>4524</v>
      </c>
    </row>
    <row r="2261" spans="1:2" x14ac:dyDescent="0.25">
      <c r="A2261" t="s">
        <v>4525</v>
      </c>
      <c r="B2261" t="s">
        <v>4526</v>
      </c>
    </row>
    <row r="2262" spans="1:2" x14ac:dyDescent="0.25">
      <c r="A2262" t="s">
        <v>4527</v>
      </c>
      <c r="B2262" t="s">
        <v>4528</v>
      </c>
    </row>
    <row r="2263" spans="1:2" x14ac:dyDescent="0.25">
      <c r="A2263" t="s">
        <v>4529</v>
      </c>
      <c r="B2263" t="s">
        <v>4530</v>
      </c>
    </row>
    <row r="2264" spans="1:2" x14ac:dyDescent="0.25">
      <c r="A2264" t="s">
        <v>4531</v>
      </c>
      <c r="B2264" t="s">
        <v>4532</v>
      </c>
    </row>
    <row r="2265" spans="1:2" x14ac:dyDescent="0.25">
      <c r="A2265" t="s">
        <v>4533</v>
      </c>
      <c r="B2265" t="s">
        <v>4534</v>
      </c>
    </row>
    <row r="2266" spans="1:2" x14ac:dyDescent="0.25">
      <c r="A2266" t="s">
        <v>4535</v>
      </c>
      <c r="B2266" t="s">
        <v>4536</v>
      </c>
    </row>
    <row r="2267" spans="1:2" x14ac:dyDescent="0.25">
      <c r="A2267" t="s">
        <v>4537</v>
      </c>
      <c r="B2267" t="s">
        <v>4538</v>
      </c>
    </row>
    <row r="2268" spans="1:2" x14ac:dyDescent="0.25">
      <c r="A2268" t="s">
        <v>4539</v>
      </c>
      <c r="B2268" t="s">
        <v>4540</v>
      </c>
    </row>
    <row r="2269" spans="1:2" x14ac:dyDescent="0.25">
      <c r="A2269" t="s">
        <v>4541</v>
      </c>
      <c r="B2269" t="s">
        <v>4542</v>
      </c>
    </row>
    <row r="2270" spans="1:2" x14ac:dyDescent="0.25">
      <c r="A2270" t="s">
        <v>4543</v>
      </c>
      <c r="B2270" t="s">
        <v>4544</v>
      </c>
    </row>
    <row r="2271" spans="1:2" x14ac:dyDescent="0.25">
      <c r="A2271" t="s">
        <v>4545</v>
      </c>
      <c r="B2271" t="s">
        <v>4546</v>
      </c>
    </row>
    <row r="2272" spans="1:2" x14ac:dyDescent="0.25">
      <c r="A2272" t="s">
        <v>4547</v>
      </c>
      <c r="B2272" t="s">
        <v>4548</v>
      </c>
    </row>
    <row r="2273" spans="1:2" x14ac:dyDescent="0.25">
      <c r="A2273" t="s">
        <v>4549</v>
      </c>
      <c r="B2273" t="s">
        <v>4550</v>
      </c>
    </row>
    <row r="2274" spans="1:2" x14ac:dyDescent="0.25">
      <c r="A2274" t="s">
        <v>4551</v>
      </c>
      <c r="B2274" t="s">
        <v>4552</v>
      </c>
    </row>
    <row r="2275" spans="1:2" x14ac:dyDescent="0.25">
      <c r="A2275" t="s">
        <v>4553</v>
      </c>
      <c r="B2275" t="s">
        <v>4106</v>
      </c>
    </row>
    <row r="2276" spans="1:2" x14ac:dyDescent="0.25">
      <c r="A2276" t="s">
        <v>4554</v>
      </c>
      <c r="B2276" t="s">
        <v>4555</v>
      </c>
    </row>
    <row r="2277" spans="1:2" x14ac:dyDescent="0.25">
      <c r="A2277" t="s">
        <v>4556</v>
      </c>
      <c r="B2277" t="s">
        <v>4557</v>
      </c>
    </row>
    <row r="2278" spans="1:2" x14ac:dyDescent="0.25">
      <c r="A2278" t="s">
        <v>4558</v>
      </c>
      <c r="B2278" t="s">
        <v>4559</v>
      </c>
    </row>
    <row r="2279" spans="1:2" x14ac:dyDescent="0.25">
      <c r="A2279" t="s">
        <v>4560</v>
      </c>
      <c r="B2279" t="s">
        <v>402</v>
      </c>
    </row>
    <row r="2280" spans="1:2" x14ac:dyDescent="0.25">
      <c r="A2280" t="s">
        <v>4561</v>
      </c>
      <c r="B2280" t="s">
        <v>4562</v>
      </c>
    </row>
    <row r="2281" spans="1:2" x14ac:dyDescent="0.25">
      <c r="A2281" t="s">
        <v>4563</v>
      </c>
      <c r="B2281" t="s">
        <v>4564</v>
      </c>
    </row>
    <row r="2282" spans="1:2" x14ac:dyDescent="0.25">
      <c r="A2282" t="s">
        <v>4565</v>
      </c>
      <c r="B2282" t="s">
        <v>4566</v>
      </c>
    </row>
    <row r="2283" spans="1:2" x14ac:dyDescent="0.25">
      <c r="A2283" t="s">
        <v>4567</v>
      </c>
      <c r="B2283" t="s">
        <v>4568</v>
      </c>
    </row>
    <row r="2284" spans="1:2" x14ac:dyDescent="0.25">
      <c r="A2284" t="s">
        <v>4569</v>
      </c>
      <c r="B2284" t="s">
        <v>4570</v>
      </c>
    </row>
    <row r="2285" spans="1:2" x14ac:dyDescent="0.25">
      <c r="A2285" t="s">
        <v>4571</v>
      </c>
      <c r="B2285" t="s">
        <v>4572</v>
      </c>
    </row>
    <row r="2286" spans="1:2" x14ac:dyDescent="0.25">
      <c r="A2286" t="s">
        <v>4573</v>
      </c>
      <c r="B2286" t="s">
        <v>4574</v>
      </c>
    </row>
    <row r="2287" spans="1:2" x14ac:dyDescent="0.25">
      <c r="A2287" t="s">
        <v>4575</v>
      </c>
      <c r="B2287" t="s">
        <v>4576</v>
      </c>
    </row>
    <row r="2288" spans="1:2" x14ac:dyDescent="0.25">
      <c r="A2288" t="s">
        <v>4577</v>
      </c>
      <c r="B2288" t="s">
        <v>4578</v>
      </c>
    </row>
    <row r="2289" spans="1:2" x14ac:dyDescent="0.25">
      <c r="A2289" t="s">
        <v>4579</v>
      </c>
      <c r="B2289" t="s">
        <v>4580</v>
      </c>
    </row>
    <row r="2290" spans="1:2" x14ac:dyDescent="0.25">
      <c r="A2290" t="s">
        <v>4581</v>
      </c>
      <c r="B2290" t="s">
        <v>4582</v>
      </c>
    </row>
    <row r="2291" spans="1:2" x14ac:dyDescent="0.25">
      <c r="A2291" t="s">
        <v>4583</v>
      </c>
      <c r="B2291" t="s">
        <v>4584</v>
      </c>
    </row>
    <row r="2292" spans="1:2" x14ac:dyDescent="0.25">
      <c r="A2292" t="s">
        <v>4585</v>
      </c>
      <c r="B2292" t="s">
        <v>4586</v>
      </c>
    </row>
    <row r="2293" spans="1:2" x14ac:dyDescent="0.25">
      <c r="A2293" t="s">
        <v>4587</v>
      </c>
      <c r="B2293" t="s">
        <v>4588</v>
      </c>
    </row>
    <row r="2294" spans="1:2" x14ac:dyDescent="0.25">
      <c r="A2294" t="s">
        <v>4589</v>
      </c>
      <c r="B2294" t="s">
        <v>4590</v>
      </c>
    </row>
    <row r="2295" spans="1:2" x14ac:dyDescent="0.25">
      <c r="A2295" t="s">
        <v>4591</v>
      </c>
      <c r="B2295" t="s">
        <v>4592</v>
      </c>
    </row>
    <row r="2296" spans="1:2" x14ac:dyDescent="0.25">
      <c r="A2296" t="s">
        <v>4593</v>
      </c>
      <c r="B2296" t="s">
        <v>4594</v>
      </c>
    </row>
    <row r="2297" spans="1:2" x14ac:dyDescent="0.25">
      <c r="A2297" t="s">
        <v>4595</v>
      </c>
      <c r="B2297" t="s">
        <v>4596</v>
      </c>
    </row>
    <row r="2298" spans="1:2" x14ac:dyDescent="0.25">
      <c r="A2298" t="s">
        <v>4597</v>
      </c>
      <c r="B2298" t="s">
        <v>4598</v>
      </c>
    </row>
    <row r="2299" spans="1:2" x14ac:dyDescent="0.25">
      <c r="A2299" t="s">
        <v>4599</v>
      </c>
      <c r="B2299" t="s">
        <v>4600</v>
      </c>
    </row>
    <row r="2300" spans="1:2" x14ac:dyDescent="0.25">
      <c r="A2300" t="s">
        <v>4601</v>
      </c>
      <c r="B2300" t="s">
        <v>4602</v>
      </c>
    </row>
    <row r="2301" spans="1:2" x14ac:dyDescent="0.25">
      <c r="A2301" t="s">
        <v>4603</v>
      </c>
      <c r="B2301" t="s">
        <v>4604</v>
      </c>
    </row>
    <row r="2302" spans="1:2" x14ac:dyDescent="0.25">
      <c r="A2302" t="s">
        <v>4605</v>
      </c>
      <c r="B2302" t="s">
        <v>4606</v>
      </c>
    </row>
    <row r="2303" spans="1:2" x14ac:dyDescent="0.25">
      <c r="A2303" t="s">
        <v>4607</v>
      </c>
      <c r="B2303" t="s">
        <v>4608</v>
      </c>
    </row>
    <row r="2304" spans="1:2" x14ac:dyDescent="0.25">
      <c r="A2304" t="s">
        <v>4609</v>
      </c>
      <c r="B2304" t="s">
        <v>4610</v>
      </c>
    </row>
    <row r="2305" spans="1:2" x14ac:dyDescent="0.25">
      <c r="A2305" t="s">
        <v>4611</v>
      </c>
      <c r="B2305" t="s">
        <v>4612</v>
      </c>
    </row>
    <row r="2306" spans="1:2" x14ac:dyDescent="0.25">
      <c r="A2306" t="s">
        <v>4613</v>
      </c>
      <c r="B2306" t="s">
        <v>4614</v>
      </c>
    </row>
    <row r="2307" spans="1:2" x14ac:dyDescent="0.25">
      <c r="A2307" t="s">
        <v>4615</v>
      </c>
      <c r="B2307" t="s">
        <v>4252</v>
      </c>
    </row>
    <row r="2308" spans="1:2" x14ac:dyDescent="0.25">
      <c r="A2308" t="s">
        <v>4616</v>
      </c>
      <c r="B2308" t="s">
        <v>4617</v>
      </c>
    </row>
    <row r="2309" spans="1:2" x14ac:dyDescent="0.25">
      <c r="A2309" t="s">
        <v>4618</v>
      </c>
      <c r="B2309" t="s">
        <v>4619</v>
      </c>
    </row>
    <row r="2310" spans="1:2" x14ac:dyDescent="0.25">
      <c r="A2310" t="s">
        <v>4620</v>
      </c>
      <c r="B2310" t="s">
        <v>4621</v>
      </c>
    </row>
    <row r="2311" spans="1:2" x14ac:dyDescent="0.25">
      <c r="A2311" t="s">
        <v>4622</v>
      </c>
      <c r="B2311" t="s">
        <v>2641</v>
      </c>
    </row>
    <row r="2312" spans="1:2" x14ac:dyDescent="0.25">
      <c r="A2312" t="s">
        <v>4623</v>
      </c>
      <c r="B2312" t="s">
        <v>4624</v>
      </c>
    </row>
    <row r="2313" spans="1:2" x14ac:dyDescent="0.25">
      <c r="A2313" t="s">
        <v>4625</v>
      </c>
      <c r="B2313" t="s">
        <v>4626</v>
      </c>
    </row>
    <row r="2314" spans="1:2" x14ac:dyDescent="0.25">
      <c r="A2314" t="s">
        <v>4627</v>
      </c>
      <c r="B2314" t="s">
        <v>4628</v>
      </c>
    </row>
    <row r="2315" spans="1:2" x14ac:dyDescent="0.25">
      <c r="A2315" t="s">
        <v>4629</v>
      </c>
      <c r="B2315" t="s">
        <v>4630</v>
      </c>
    </row>
    <row r="2316" spans="1:2" x14ac:dyDescent="0.25">
      <c r="A2316" t="s">
        <v>4631</v>
      </c>
      <c r="B2316" t="s">
        <v>4632</v>
      </c>
    </row>
    <row r="2317" spans="1:2" x14ac:dyDescent="0.25">
      <c r="A2317" t="s">
        <v>4633</v>
      </c>
      <c r="B2317" t="s">
        <v>4634</v>
      </c>
    </row>
    <row r="2318" spans="1:2" x14ac:dyDescent="0.25">
      <c r="A2318" t="s">
        <v>4635</v>
      </c>
      <c r="B2318" t="s">
        <v>4636</v>
      </c>
    </row>
    <row r="2319" spans="1:2" x14ac:dyDescent="0.25">
      <c r="A2319" t="s">
        <v>4637</v>
      </c>
      <c r="B2319" t="s">
        <v>4638</v>
      </c>
    </row>
    <row r="2320" spans="1:2" x14ac:dyDescent="0.25">
      <c r="A2320" t="s">
        <v>4639</v>
      </c>
      <c r="B2320" t="s">
        <v>4640</v>
      </c>
    </row>
    <row r="2321" spans="1:2" x14ac:dyDescent="0.25">
      <c r="A2321" t="s">
        <v>4641</v>
      </c>
      <c r="B2321" t="s">
        <v>4642</v>
      </c>
    </row>
    <row r="2322" spans="1:2" x14ac:dyDescent="0.25">
      <c r="A2322" t="s">
        <v>4643</v>
      </c>
      <c r="B2322" t="s">
        <v>4644</v>
      </c>
    </row>
    <row r="2323" spans="1:2" x14ac:dyDescent="0.25">
      <c r="A2323" t="s">
        <v>4645</v>
      </c>
      <c r="B2323" t="s">
        <v>4646</v>
      </c>
    </row>
    <row r="2324" spans="1:2" x14ac:dyDescent="0.25">
      <c r="A2324" t="s">
        <v>4647</v>
      </c>
      <c r="B2324" t="s">
        <v>4648</v>
      </c>
    </row>
    <row r="2325" spans="1:2" x14ac:dyDescent="0.25">
      <c r="A2325" t="s">
        <v>4649</v>
      </c>
      <c r="B2325" t="s">
        <v>4650</v>
      </c>
    </row>
    <row r="2326" spans="1:2" x14ac:dyDescent="0.25">
      <c r="A2326" t="s">
        <v>4651</v>
      </c>
      <c r="B2326" t="s">
        <v>4652</v>
      </c>
    </row>
    <row r="2327" spans="1:2" x14ac:dyDescent="0.25">
      <c r="A2327" t="s">
        <v>4653</v>
      </c>
      <c r="B2327" t="s">
        <v>4654</v>
      </c>
    </row>
    <row r="2328" spans="1:2" x14ac:dyDescent="0.25">
      <c r="A2328" t="s">
        <v>4655</v>
      </c>
      <c r="B2328" t="s">
        <v>4656</v>
      </c>
    </row>
    <row r="2329" spans="1:2" x14ac:dyDescent="0.25">
      <c r="A2329" t="s">
        <v>4657</v>
      </c>
      <c r="B2329" t="s">
        <v>4658</v>
      </c>
    </row>
    <row r="2330" spans="1:2" x14ac:dyDescent="0.25">
      <c r="A2330" t="s">
        <v>4659</v>
      </c>
      <c r="B2330" t="s">
        <v>4660</v>
      </c>
    </row>
    <row r="2331" spans="1:2" x14ac:dyDescent="0.25">
      <c r="A2331" t="s">
        <v>4661</v>
      </c>
      <c r="B2331" t="s">
        <v>4662</v>
      </c>
    </row>
    <row r="2332" spans="1:2" x14ac:dyDescent="0.25">
      <c r="A2332" t="s">
        <v>4663</v>
      </c>
      <c r="B2332" t="s">
        <v>4664</v>
      </c>
    </row>
    <row r="2333" spans="1:2" x14ac:dyDescent="0.25">
      <c r="A2333" t="s">
        <v>4665</v>
      </c>
      <c r="B2333" t="s">
        <v>4666</v>
      </c>
    </row>
    <row r="2334" spans="1:2" x14ac:dyDescent="0.25">
      <c r="A2334" t="s">
        <v>4667</v>
      </c>
      <c r="B2334" t="s">
        <v>4668</v>
      </c>
    </row>
    <row r="2335" spans="1:2" x14ac:dyDescent="0.25">
      <c r="A2335" t="s">
        <v>4669</v>
      </c>
      <c r="B2335" t="s">
        <v>4670</v>
      </c>
    </row>
    <row r="2336" spans="1:2" x14ac:dyDescent="0.25">
      <c r="A2336" t="s">
        <v>4671</v>
      </c>
      <c r="B2336" t="s">
        <v>4672</v>
      </c>
    </row>
    <row r="2337" spans="1:2" x14ac:dyDescent="0.25">
      <c r="A2337" t="s">
        <v>4673</v>
      </c>
      <c r="B2337" t="s">
        <v>4674</v>
      </c>
    </row>
    <row r="2338" spans="1:2" x14ac:dyDescent="0.25">
      <c r="A2338" t="s">
        <v>4675</v>
      </c>
      <c r="B2338" t="s">
        <v>2314</v>
      </c>
    </row>
    <row r="2339" spans="1:2" x14ac:dyDescent="0.25">
      <c r="A2339" t="s">
        <v>4676</v>
      </c>
      <c r="B2339" t="s">
        <v>4677</v>
      </c>
    </row>
    <row r="2340" spans="1:2" x14ac:dyDescent="0.25">
      <c r="A2340" t="s">
        <v>4678</v>
      </c>
      <c r="B2340" t="s">
        <v>4679</v>
      </c>
    </row>
    <row r="2341" spans="1:2" x14ac:dyDescent="0.25">
      <c r="A2341" t="s">
        <v>4680</v>
      </c>
      <c r="B2341" t="s">
        <v>4681</v>
      </c>
    </row>
    <row r="2342" spans="1:2" x14ac:dyDescent="0.25">
      <c r="A2342" t="s">
        <v>4682</v>
      </c>
      <c r="B2342" t="s">
        <v>4683</v>
      </c>
    </row>
    <row r="2343" spans="1:2" x14ac:dyDescent="0.25">
      <c r="A2343" t="s">
        <v>4684</v>
      </c>
      <c r="B2343" t="s">
        <v>4685</v>
      </c>
    </row>
    <row r="2344" spans="1:2" x14ac:dyDescent="0.25">
      <c r="A2344" t="s">
        <v>4686</v>
      </c>
      <c r="B2344" t="s">
        <v>4687</v>
      </c>
    </row>
    <row r="2345" spans="1:2" x14ac:dyDescent="0.25">
      <c r="A2345" t="s">
        <v>4688</v>
      </c>
      <c r="B2345" t="s">
        <v>4689</v>
      </c>
    </row>
    <row r="2346" spans="1:2" x14ac:dyDescent="0.25">
      <c r="A2346" t="s">
        <v>4690</v>
      </c>
      <c r="B2346" t="s">
        <v>4691</v>
      </c>
    </row>
    <row r="2347" spans="1:2" x14ac:dyDescent="0.25">
      <c r="A2347" t="s">
        <v>4692</v>
      </c>
      <c r="B2347" t="s">
        <v>4693</v>
      </c>
    </row>
    <row r="2348" spans="1:2" x14ac:dyDescent="0.25">
      <c r="A2348" t="s">
        <v>4694</v>
      </c>
      <c r="B2348" t="s">
        <v>4695</v>
      </c>
    </row>
    <row r="2349" spans="1:2" x14ac:dyDescent="0.25">
      <c r="A2349" t="s">
        <v>4696</v>
      </c>
      <c r="B2349" t="s">
        <v>4697</v>
      </c>
    </row>
    <row r="2350" spans="1:2" x14ac:dyDescent="0.25">
      <c r="A2350" t="s">
        <v>4698</v>
      </c>
      <c r="B2350" t="s">
        <v>4699</v>
      </c>
    </row>
    <row r="2351" spans="1:2" x14ac:dyDescent="0.25">
      <c r="A2351" t="s">
        <v>4700</v>
      </c>
      <c r="B2351" t="s">
        <v>4701</v>
      </c>
    </row>
    <row r="2352" spans="1:2" x14ac:dyDescent="0.25">
      <c r="A2352" t="s">
        <v>4702</v>
      </c>
      <c r="B2352" t="s">
        <v>4175</v>
      </c>
    </row>
    <row r="2353" spans="1:2" x14ac:dyDescent="0.25">
      <c r="A2353" t="s">
        <v>4703</v>
      </c>
      <c r="B2353" t="s">
        <v>4704</v>
      </c>
    </row>
    <row r="2354" spans="1:2" x14ac:dyDescent="0.25">
      <c r="A2354" t="s">
        <v>4705</v>
      </c>
      <c r="B2354" t="s">
        <v>4706</v>
      </c>
    </row>
    <row r="2355" spans="1:2" x14ac:dyDescent="0.25">
      <c r="A2355" t="s">
        <v>4707</v>
      </c>
      <c r="B2355" t="s">
        <v>4708</v>
      </c>
    </row>
    <row r="2356" spans="1:2" x14ac:dyDescent="0.25">
      <c r="A2356" t="s">
        <v>4709</v>
      </c>
      <c r="B2356" t="s">
        <v>4710</v>
      </c>
    </row>
    <row r="2357" spans="1:2" x14ac:dyDescent="0.25">
      <c r="A2357" t="s">
        <v>4711</v>
      </c>
      <c r="B2357" t="s">
        <v>1611</v>
      </c>
    </row>
    <row r="2358" spans="1:2" x14ac:dyDescent="0.25">
      <c r="A2358" t="s">
        <v>4712</v>
      </c>
      <c r="B2358" t="s">
        <v>4713</v>
      </c>
    </row>
    <row r="2359" spans="1:2" x14ac:dyDescent="0.25">
      <c r="A2359" t="s">
        <v>4714</v>
      </c>
      <c r="B2359" t="s">
        <v>4715</v>
      </c>
    </row>
    <row r="2360" spans="1:2" x14ac:dyDescent="0.25">
      <c r="A2360" t="s">
        <v>4716</v>
      </c>
      <c r="B2360" t="s">
        <v>4717</v>
      </c>
    </row>
    <row r="2361" spans="1:2" x14ac:dyDescent="0.25">
      <c r="A2361" t="s">
        <v>4718</v>
      </c>
      <c r="B2361" t="s">
        <v>4719</v>
      </c>
    </row>
    <row r="2362" spans="1:2" x14ac:dyDescent="0.25">
      <c r="A2362" t="s">
        <v>4720</v>
      </c>
      <c r="B2362" t="s">
        <v>4721</v>
      </c>
    </row>
    <row r="2363" spans="1:2" x14ac:dyDescent="0.25">
      <c r="A2363" t="s">
        <v>4722</v>
      </c>
      <c r="B2363" t="s">
        <v>4723</v>
      </c>
    </row>
    <row r="2364" spans="1:2" x14ac:dyDescent="0.25">
      <c r="A2364" t="s">
        <v>4724</v>
      </c>
      <c r="B2364" t="s">
        <v>4725</v>
      </c>
    </row>
    <row r="2365" spans="1:2" x14ac:dyDescent="0.25">
      <c r="A2365" t="s">
        <v>4726</v>
      </c>
      <c r="B2365" t="s">
        <v>4727</v>
      </c>
    </row>
    <row r="2366" spans="1:2" x14ac:dyDescent="0.25">
      <c r="A2366" t="s">
        <v>4728</v>
      </c>
      <c r="B2366" t="s">
        <v>4729</v>
      </c>
    </row>
    <row r="2367" spans="1:2" x14ac:dyDescent="0.25">
      <c r="A2367" t="s">
        <v>4730</v>
      </c>
      <c r="B2367" t="s">
        <v>4731</v>
      </c>
    </row>
    <row r="2368" spans="1:2" x14ac:dyDescent="0.25">
      <c r="A2368" t="s">
        <v>4732</v>
      </c>
      <c r="B2368" t="s">
        <v>4733</v>
      </c>
    </row>
    <row r="2369" spans="1:2" x14ac:dyDescent="0.25">
      <c r="A2369" t="s">
        <v>4734</v>
      </c>
      <c r="B2369" t="s">
        <v>4735</v>
      </c>
    </row>
    <row r="2370" spans="1:2" x14ac:dyDescent="0.25">
      <c r="A2370" t="s">
        <v>4736</v>
      </c>
      <c r="B2370" t="s">
        <v>4737</v>
      </c>
    </row>
    <row r="2371" spans="1:2" x14ac:dyDescent="0.25">
      <c r="A2371" t="s">
        <v>4738</v>
      </c>
      <c r="B2371" t="s">
        <v>4739</v>
      </c>
    </row>
    <row r="2372" spans="1:2" x14ac:dyDescent="0.25">
      <c r="A2372" t="s">
        <v>4740</v>
      </c>
      <c r="B2372" t="s">
        <v>4014</v>
      </c>
    </row>
    <row r="2373" spans="1:2" x14ac:dyDescent="0.25">
      <c r="A2373" t="s">
        <v>4741</v>
      </c>
      <c r="B2373" t="s">
        <v>4742</v>
      </c>
    </row>
    <row r="2374" spans="1:2" x14ac:dyDescent="0.25">
      <c r="A2374" t="s">
        <v>4743</v>
      </c>
      <c r="B2374" t="s">
        <v>4744</v>
      </c>
    </row>
    <row r="2375" spans="1:2" x14ac:dyDescent="0.25">
      <c r="A2375" t="s">
        <v>4745</v>
      </c>
      <c r="B2375" t="s">
        <v>4746</v>
      </c>
    </row>
    <row r="2376" spans="1:2" x14ac:dyDescent="0.25">
      <c r="A2376" t="s">
        <v>4747</v>
      </c>
      <c r="B2376" t="s">
        <v>4748</v>
      </c>
    </row>
    <row r="2377" spans="1:2" x14ac:dyDescent="0.25">
      <c r="A2377" t="s">
        <v>4749</v>
      </c>
      <c r="B2377" t="s">
        <v>4750</v>
      </c>
    </row>
    <row r="2378" spans="1:2" x14ac:dyDescent="0.25">
      <c r="A2378" t="s">
        <v>4751</v>
      </c>
      <c r="B2378" t="s">
        <v>4752</v>
      </c>
    </row>
    <row r="2379" spans="1:2" x14ac:dyDescent="0.25">
      <c r="A2379" t="s">
        <v>4753</v>
      </c>
      <c r="B2379" t="s">
        <v>4754</v>
      </c>
    </row>
    <row r="2380" spans="1:2" x14ac:dyDescent="0.25">
      <c r="A2380" t="s">
        <v>4755</v>
      </c>
      <c r="B2380" t="s">
        <v>4756</v>
      </c>
    </row>
    <row r="2381" spans="1:2" x14ac:dyDescent="0.25">
      <c r="A2381" t="s">
        <v>4757</v>
      </c>
      <c r="B2381" t="s">
        <v>4758</v>
      </c>
    </row>
    <row r="2382" spans="1:2" x14ac:dyDescent="0.25">
      <c r="A2382" t="s">
        <v>4759</v>
      </c>
      <c r="B2382" t="s">
        <v>4760</v>
      </c>
    </row>
    <row r="2383" spans="1:2" x14ac:dyDescent="0.25">
      <c r="A2383" t="s">
        <v>4761</v>
      </c>
      <c r="B2383" t="s">
        <v>4762</v>
      </c>
    </row>
    <row r="2384" spans="1:2" x14ac:dyDescent="0.25">
      <c r="A2384" t="s">
        <v>4763</v>
      </c>
      <c r="B2384" t="s">
        <v>4764</v>
      </c>
    </row>
    <row r="2385" spans="1:2" x14ac:dyDescent="0.25">
      <c r="A2385" t="s">
        <v>4765</v>
      </c>
      <c r="B2385" t="s">
        <v>4766</v>
      </c>
    </row>
    <row r="2386" spans="1:2" x14ac:dyDescent="0.25">
      <c r="A2386" t="s">
        <v>4767</v>
      </c>
      <c r="B2386" t="s">
        <v>4768</v>
      </c>
    </row>
    <row r="2387" spans="1:2" x14ac:dyDescent="0.25">
      <c r="A2387" t="s">
        <v>4769</v>
      </c>
      <c r="B2387" t="s">
        <v>4770</v>
      </c>
    </row>
    <row r="2388" spans="1:2" x14ac:dyDescent="0.25">
      <c r="A2388" t="s">
        <v>4771</v>
      </c>
      <c r="B2388" t="s">
        <v>4772</v>
      </c>
    </row>
    <row r="2389" spans="1:2" x14ac:dyDescent="0.25">
      <c r="A2389" t="s">
        <v>4773</v>
      </c>
      <c r="B2389" t="s">
        <v>4774</v>
      </c>
    </row>
    <row r="2390" spans="1:2" x14ac:dyDescent="0.25">
      <c r="A2390" t="s">
        <v>4775</v>
      </c>
      <c r="B2390" t="s">
        <v>4776</v>
      </c>
    </row>
    <row r="2391" spans="1:2" x14ac:dyDescent="0.25">
      <c r="A2391" t="s">
        <v>4777</v>
      </c>
      <c r="B2391" t="s">
        <v>4778</v>
      </c>
    </row>
    <row r="2392" spans="1:2" x14ac:dyDescent="0.25">
      <c r="A2392" t="s">
        <v>4779</v>
      </c>
      <c r="B2392" t="s">
        <v>4780</v>
      </c>
    </row>
    <row r="2393" spans="1:2" x14ac:dyDescent="0.25">
      <c r="A2393" t="s">
        <v>4781</v>
      </c>
      <c r="B2393" t="s">
        <v>4782</v>
      </c>
    </row>
    <row r="2394" spans="1:2" x14ac:dyDescent="0.25">
      <c r="A2394" t="s">
        <v>4783</v>
      </c>
      <c r="B2394" t="s">
        <v>2004</v>
      </c>
    </row>
    <row r="2395" spans="1:2" x14ac:dyDescent="0.25">
      <c r="A2395" t="s">
        <v>4784</v>
      </c>
      <c r="B2395" t="s">
        <v>4785</v>
      </c>
    </row>
    <row r="2396" spans="1:2" x14ac:dyDescent="0.25">
      <c r="A2396" t="s">
        <v>4786</v>
      </c>
      <c r="B2396" t="s">
        <v>4787</v>
      </c>
    </row>
    <row r="2397" spans="1:2" x14ac:dyDescent="0.25">
      <c r="A2397" t="s">
        <v>4788</v>
      </c>
      <c r="B2397" t="s">
        <v>4789</v>
      </c>
    </row>
    <row r="2398" spans="1:2" x14ac:dyDescent="0.25">
      <c r="A2398" t="s">
        <v>4790</v>
      </c>
      <c r="B2398" t="s">
        <v>4791</v>
      </c>
    </row>
    <row r="2399" spans="1:2" x14ac:dyDescent="0.25">
      <c r="A2399" t="s">
        <v>4792</v>
      </c>
      <c r="B2399" t="s">
        <v>4793</v>
      </c>
    </row>
    <row r="2400" spans="1:2" x14ac:dyDescent="0.25">
      <c r="A2400" t="s">
        <v>4794</v>
      </c>
      <c r="B2400" t="s">
        <v>4795</v>
      </c>
    </row>
    <row r="2401" spans="1:2" x14ac:dyDescent="0.25">
      <c r="A2401" t="s">
        <v>4796</v>
      </c>
      <c r="B2401" t="s">
        <v>4797</v>
      </c>
    </row>
    <row r="2402" spans="1:2" x14ac:dyDescent="0.25">
      <c r="A2402" t="s">
        <v>4798</v>
      </c>
      <c r="B2402" t="s">
        <v>4799</v>
      </c>
    </row>
    <row r="2403" spans="1:2" x14ac:dyDescent="0.25">
      <c r="A2403" t="s">
        <v>4800</v>
      </c>
      <c r="B2403" t="s">
        <v>4801</v>
      </c>
    </row>
    <row r="2404" spans="1:2" x14ac:dyDescent="0.25">
      <c r="A2404" t="s">
        <v>4802</v>
      </c>
      <c r="B2404" t="s">
        <v>4803</v>
      </c>
    </row>
    <row r="2405" spans="1:2" x14ac:dyDescent="0.25">
      <c r="A2405" t="s">
        <v>4804</v>
      </c>
      <c r="B2405" t="s">
        <v>4805</v>
      </c>
    </row>
    <row r="2406" spans="1:2" x14ac:dyDescent="0.25">
      <c r="A2406" t="s">
        <v>4806</v>
      </c>
      <c r="B2406" t="s">
        <v>2307</v>
      </c>
    </row>
    <row r="2407" spans="1:2" x14ac:dyDescent="0.25">
      <c r="A2407" t="s">
        <v>4807</v>
      </c>
      <c r="B2407" t="s">
        <v>4808</v>
      </c>
    </row>
    <row r="2408" spans="1:2" x14ac:dyDescent="0.25">
      <c r="A2408" t="s">
        <v>4809</v>
      </c>
      <c r="B2408" t="s">
        <v>4810</v>
      </c>
    </row>
    <row r="2409" spans="1:2" x14ac:dyDescent="0.25">
      <c r="A2409" t="s">
        <v>4811</v>
      </c>
      <c r="B2409" t="s">
        <v>4812</v>
      </c>
    </row>
    <row r="2410" spans="1:2" x14ac:dyDescent="0.25">
      <c r="A2410" t="s">
        <v>4813</v>
      </c>
      <c r="B2410" t="s">
        <v>4814</v>
      </c>
    </row>
    <row r="2411" spans="1:2" x14ac:dyDescent="0.25">
      <c r="A2411" t="s">
        <v>4815</v>
      </c>
      <c r="B2411" t="s">
        <v>4816</v>
      </c>
    </row>
    <row r="2412" spans="1:2" x14ac:dyDescent="0.25">
      <c r="A2412" t="s">
        <v>4817</v>
      </c>
      <c r="B2412" t="s">
        <v>3817</v>
      </c>
    </row>
    <row r="2413" spans="1:2" x14ac:dyDescent="0.25">
      <c r="A2413" t="s">
        <v>4818</v>
      </c>
      <c r="B2413" t="s">
        <v>4819</v>
      </c>
    </row>
    <row r="2414" spans="1:2" x14ac:dyDescent="0.25">
      <c r="A2414" t="s">
        <v>4820</v>
      </c>
      <c r="B2414" t="s">
        <v>4821</v>
      </c>
    </row>
    <row r="2415" spans="1:2" x14ac:dyDescent="0.25">
      <c r="A2415" t="s">
        <v>4822</v>
      </c>
      <c r="B2415" t="s">
        <v>4823</v>
      </c>
    </row>
    <row r="2416" spans="1:2" x14ac:dyDescent="0.25">
      <c r="A2416" t="s">
        <v>4824</v>
      </c>
      <c r="B2416" t="s">
        <v>4825</v>
      </c>
    </row>
    <row r="2417" spans="1:2" x14ac:dyDescent="0.25">
      <c r="A2417" t="s">
        <v>4826</v>
      </c>
      <c r="B2417" t="s">
        <v>4827</v>
      </c>
    </row>
    <row r="2418" spans="1:2" x14ac:dyDescent="0.25">
      <c r="A2418" t="s">
        <v>4828</v>
      </c>
      <c r="B2418" t="s">
        <v>4829</v>
      </c>
    </row>
    <row r="2419" spans="1:2" x14ac:dyDescent="0.25">
      <c r="A2419" t="s">
        <v>4830</v>
      </c>
      <c r="B2419" t="s">
        <v>4831</v>
      </c>
    </row>
    <row r="2420" spans="1:2" x14ac:dyDescent="0.25">
      <c r="A2420" t="s">
        <v>4832</v>
      </c>
      <c r="B2420" t="s">
        <v>4833</v>
      </c>
    </row>
    <row r="2421" spans="1:2" x14ac:dyDescent="0.25">
      <c r="A2421" t="s">
        <v>4834</v>
      </c>
      <c r="B2421" t="s">
        <v>4835</v>
      </c>
    </row>
    <row r="2422" spans="1:2" x14ac:dyDescent="0.25">
      <c r="A2422" t="s">
        <v>4836</v>
      </c>
      <c r="B2422" t="s">
        <v>4837</v>
      </c>
    </row>
    <row r="2423" spans="1:2" x14ac:dyDescent="0.25">
      <c r="A2423" t="s">
        <v>4838</v>
      </c>
      <c r="B2423" t="s">
        <v>4839</v>
      </c>
    </row>
    <row r="2424" spans="1:2" x14ac:dyDescent="0.25">
      <c r="A2424" t="s">
        <v>4840</v>
      </c>
      <c r="B2424" t="s">
        <v>4841</v>
      </c>
    </row>
    <row r="2425" spans="1:2" x14ac:dyDescent="0.25">
      <c r="A2425" t="s">
        <v>4842</v>
      </c>
      <c r="B2425" t="s">
        <v>4843</v>
      </c>
    </row>
    <row r="2426" spans="1:2" x14ac:dyDescent="0.25">
      <c r="A2426" t="s">
        <v>4844</v>
      </c>
      <c r="B2426" t="s">
        <v>4845</v>
      </c>
    </row>
    <row r="2427" spans="1:2" x14ac:dyDescent="0.25">
      <c r="A2427" t="s">
        <v>4846</v>
      </c>
      <c r="B2427" t="s">
        <v>4847</v>
      </c>
    </row>
    <row r="2428" spans="1:2" x14ac:dyDescent="0.25">
      <c r="A2428" t="s">
        <v>4848</v>
      </c>
      <c r="B2428" t="s">
        <v>4849</v>
      </c>
    </row>
    <row r="2429" spans="1:2" x14ac:dyDescent="0.25">
      <c r="A2429" t="s">
        <v>4850</v>
      </c>
      <c r="B2429" t="s">
        <v>4851</v>
      </c>
    </row>
    <row r="2430" spans="1:2" x14ac:dyDescent="0.25">
      <c r="A2430" t="s">
        <v>4852</v>
      </c>
      <c r="B2430" t="s">
        <v>4853</v>
      </c>
    </row>
    <row r="2431" spans="1:2" x14ac:dyDescent="0.25">
      <c r="A2431" t="s">
        <v>4854</v>
      </c>
      <c r="B2431" t="s">
        <v>4855</v>
      </c>
    </row>
    <row r="2432" spans="1:2" x14ac:dyDescent="0.25">
      <c r="A2432" t="s">
        <v>4856</v>
      </c>
      <c r="B2432" t="s">
        <v>4857</v>
      </c>
    </row>
    <row r="2433" spans="1:2" x14ac:dyDescent="0.25">
      <c r="A2433" t="s">
        <v>4858</v>
      </c>
      <c r="B2433" t="s">
        <v>4859</v>
      </c>
    </row>
    <row r="2434" spans="1:2" x14ac:dyDescent="0.25">
      <c r="A2434" t="s">
        <v>4860</v>
      </c>
      <c r="B2434" t="s">
        <v>3032</v>
      </c>
    </row>
    <row r="2435" spans="1:2" x14ac:dyDescent="0.25">
      <c r="A2435" t="s">
        <v>4861</v>
      </c>
      <c r="B2435" t="s">
        <v>4862</v>
      </c>
    </row>
    <row r="2436" spans="1:2" x14ac:dyDescent="0.25">
      <c r="A2436" t="s">
        <v>4863</v>
      </c>
      <c r="B2436" t="s">
        <v>4864</v>
      </c>
    </row>
    <row r="2437" spans="1:2" x14ac:dyDescent="0.25">
      <c r="A2437" t="s">
        <v>4865</v>
      </c>
      <c r="B2437" t="s">
        <v>4866</v>
      </c>
    </row>
    <row r="2438" spans="1:2" x14ac:dyDescent="0.25">
      <c r="A2438" t="s">
        <v>4867</v>
      </c>
      <c r="B2438" t="s">
        <v>4868</v>
      </c>
    </row>
    <row r="2439" spans="1:2" x14ac:dyDescent="0.25">
      <c r="A2439" t="s">
        <v>4869</v>
      </c>
      <c r="B2439" t="s">
        <v>2297</v>
      </c>
    </row>
    <row r="2440" spans="1:2" x14ac:dyDescent="0.25">
      <c r="A2440" t="s">
        <v>4870</v>
      </c>
      <c r="B2440" t="s">
        <v>4871</v>
      </c>
    </row>
    <row r="2441" spans="1:2" x14ac:dyDescent="0.25">
      <c r="A2441" t="s">
        <v>4872</v>
      </c>
      <c r="B2441" t="s">
        <v>4873</v>
      </c>
    </row>
    <row r="2442" spans="1:2" x14ac:dyDescent="0.25">
      <c r="A2442" t="s">
        <v>4874</v>
      </c>
      <c r="B2442" t="s">
        <v>4875</v>
      </c>
    </row>
    <row r="2443" spans="1:2" x14ac:dyDescent="0.25">
      <c r="A2443" t="s">
        <v>4876</v>
      </c>
      <c r="B2443" t="s">
        <v>4877</v>
      </c>
    </row>
    <row r="2444" spans="1:2" x14ac:dyDescent="0.25">
      <c r="A2444" t="s">
        <v>4878</v>
      </c>
      <c r="B2444" t="s">
        <v>4879</v>
      </c>
    </row>
    <row r="2445" spans="1:2" x14ac:dyDescent="0.25">
      <c r="A2445" t="s">
        <v>4880</v>
      </c>
      <c r="B2445" t="s">
        <v>4881</v>
      </c>
    </row>
    <row r="2446" spans="1:2" x14ac:dyDescent="0.25">
      <c r="A2446" t="s">
        <v>4882</v>
      </c>
      <c r="B2446" t="s">
        <v>4883</v>
      </c>
    </row>
    <row r="2447" spans="1:2" x14ac:dyDescent="0.25">
      <c r="A2447" t="s">
        <v>4884</v>
      </c>
      <c r="B2447" t="s">
        <v>4885</v>
      </c>
    </row>
    <row r="2448" spans="1:2" x14ac:dyDescent="0.25">
      <c r="A2448" t="s">
        <v>4886</v>
      </c>
      <c r="B2448" t="s">
        <v>4887</v>
      </c>
    </row>
    <row r="2449" spans="1:2" x14ac:dyDescent="0.25">
      <c r="A2449" t="s">
        <v>4888</v>
      </c>
      <c r="B2449" t="s">
        <v>4889</v>
      </c>
    </row>
    <row r="2450" spans="1:2" x14ac:dyDescent="0.25">
      <c r="A2450" t="s">
        <v>4890</v>
      </c>
      <c r="B2450" t="s">
        <v>4891</v>
      </c>
    </row>
    <row r="2451" spans="1:2" x14ac:dyDescent="0.25">
      <c r="A2451" t="s">
        <v>4892</v>
      </c>
      <c r="B2451" t="s">
        <v>4893</v>
      </c>
    </row>
    <row r="2452" spans="1:2" x14ac:dyDescent="0.25">
      <c r="A2452" t="s">
        <v>4894</v>
      </c>
      <c r="B2452" t="s">
        <v>4895</v>
      </c>
    </row>
    <row r="2453" spans="1:2" x14ac:dyDescent="0.25">
      <c r="A2453" t="s">
        <v>4896</v>
      </c>
      <c r="B2453" t="s">
        <v>4897</v>
      </c>
    </row>
    <row r="2454" spans="1:2" x14ac:dyDescent="0.25">
      <c r="A2454" t="s">
        <v>4898</v>
      </c>
      <c r="B2454" t="s">
        <v>4899</v>
      </c>
    </row>
    <row r="2455" spans="1:2" x14ac:dyDescent="0.25">
      <c r="A2455" t="s">
        <v>4900</v>
      </c>
      <c r="B2455" t="s">
        <v>4901</v>
      </c>
    </row>
    <row r="2456" spans="1:2" x14ac:dyDescent="0.25">
      <c r="A2456" t="s">
        <v>4902</v>
      </c>
      <c r="B2456" t="s">
        <v>4903</v>
      </c>
    </row>
    <row r="2457" spans="1:2" x14ac:dyDescent="0.25">
      <c r="A2457" t="s">
        <v>4904</v>
      </c>
      <c r="B2457" t="s">
        <v>4905</v>
      </c>
    </row>
    <row r="2458" spans="1:2" x14ac:dyDescent="0.25">
      <c r="A2458" t="s">
        <v>4906</v>
      </c>
      <c r="B2458" t="s">
        <v>4907</v>
      </c>
    </row>
    <row r="2459" spans="1:2" x14ac:dyDescent="0.25">
      <c r="A2459" t="s">
        <v>4908</v>
      </c>
      <c r="B2459" t="s">
        <v>4909</v>
      </c>
    </row>
    <row r="2460" spans="1:2" x14ac:dyDescent="0.25">
      <c r="A2460" t="s">
        <v>4910</v>
      </c>
      <c r="B2460" t="s">
        <v>4911</v>
      </c>
    </row>
    <row r="2461" spans="1:2" x14ac:dyDescent="0.25">
      <c r="A2461" t="s">
        <v>4912</v>
      </c>
      <c r="B2461" t="s">
        <v>4913</v>
      </c>
    </row>
    <row r="2462" spans="1:2" x14ac:dyDescent="0.25">
      <c r="A2462" t="s">
        <v>4914</v>
      </c>
      <c r="B2462" t="s">
        <v>4915</v>
      </c>
    </row>
    <row r="2463" spans="1:2" x14ac:dyDescent="0.25">
      <c r="A2463" t="s">
        <v>4916</v>
      </c>
      <c r="B2463" t="s">
        <v>4917</v>
      </c>
    </row>
    <row r="2464" spans="1:2" x14ac:dyDescent="0.25">
      <c r="A2464" t="s">
        <v>4918</v>
      </c>
      <c r="B2464" t="s">
        <v>4919</v>
      </c>
    </row>
    <row r="2465" spans="1:2" x14ac:dyDescent="0.25">
      <c r="A2465" t="s">
        <v>4920</v>
      </c>
      <c r="B2465" t="s">
        <v>4921</v>
      </c>
    </row>
    <row r="2466" spans="1:2" x14ac:dyDescent="0.25">
      <c r="A2466" t="s">
        <v>4922</v>
      </c>
      <c r="B2466" t="s">
        <v>4923</v>
      </c>
    </row>
    <row r="2467" spans="1:2" x14ac:dyDescent="0.25">
      <c r="A2467" t="s">
        <v>4924</v>
      </c>
      <c r="B2467" t="s">
        <v>4925</v>
      </c>
    </row>
    <row r="2468" spans="1:2" x14ac:dyDescent="0.25">
      <c r="A2468" t="s">
        <v>4926</v>
      </c>
      <c r="B2468" t="s">
        <v>4927</v>
      </c>
    </row>
    <row r="2469" spans="1:2" x14ac:dyDescent="0.25">
      <c r="A2469" t="s">
        <v>4928</v>
      </c>
      <c r="B2469" t="s">
        <v>4929</v>
      </c>
    </row>
    <row r="2470" spans="1:2" x14ac:dyDescent="0.25">
      <c r="A2470" t="s">
        <v>4930</v>
      </c>
      <c r="B2470" t="s">
        <v>4931</v>
      </c>
    </row>
    <row r="2471" spans="1:2" x14ac:dyDescent="0.25">
      <c r="A2471" t="s">
        <v>4932</v>
      </c>
      <c r="B2471" t="s">
        <v>4933</v>
      </c>
    </row>
    <row r="2472" spans="1:2" x14ac:dyDescent="0.25">
      <c r="A2472" t="s">
        <v>4934</v>
      </c>
      <c r="B2472" t="s">
        <v>4935</v>
      </c>
    </row>
    <row r="2473" spans="1:2" x14ac:dyDescent="0.25">
      <c r="A2473" t="s">
        <v>4936</v>
      </c>
      <c r="B2473" t="s">
        <v>4937</v>
      </c>
    </row>
    <row r="2474" spans="1:2" x14ac:dyDescent="0.25">
      <c r="A2474" t="s">
        <v>4938</v>
      </c>
      <c r="B2474" t="s">
        <v>4939</v>
      </c>
    </row>
    <row r="2475" spans="1:2" x14ac:dyDescent="0.25">
      <c r="A2475" t="s">
        <v>4940</v>
      </c>
      <c r="B2475" t="s">
        <v>4941</v>
      </c>
    </row>
    <row r="2476" spans="1:2" x14ac:dyDescent="0.25">
      <c r="A2476" t="s">
        <v>4942</v>
      </c>
      <c r="B2476" t="s">
        <v>4943</v>
      </c>
    </row>
    <row r="2477" spans="1:2" x14ac:dyDescent="0.25">
      <c r="A2477" t="s">
        <v>4944</v>
      </c>
      <c r="B2477" t="s">
        <v>4945</v>
      </c>
    </row>
    <row r="2478" spans="1:2" x14ac:dyDescent="0.25">
      <c r="A2478" t="s">
        <v>4946</v>
      </c>
      <c r="B2478" t="s">
        <v>4947</v>
      </c>
    </row>
    <row r="2479" spans="1:2" x14ac:dyDescent="0.25">
      <c r="A2479" t="s">
        <v>4948</v>
      </c>
      <c r="B2479" t="s">
        <v>4949</v>
      </c>
    </row>
    <row r="2480" spans="1:2" x14ac:dyDescent="0.25">
      <c r="A2480" t="s">
        <v>4950</v>
      </c>
      <c r="B2480" t="s">
        <v>4951</v>
      </c>
    </row>
    <row r="2481" spans="1:2" x14ac:dyDescent="0.25">
      <c r="A2481" t="s">
        <v>4952</v>
      </c>
      <c r="B2481" t="s">
        <v>4953</v>
      </c>
    </row>
    <row r="2482" spans="1:2" x14ac:dyDescent="0.25">
      <c r="A2482" t="s">
        <v>4954</v>
      </c>
      <c r="B2482" t="s">
        <v>2310</v>
      </c>
    </row>
    <row r="2483" spans="1:2" x14ac:dyDescent="0.25">
      <c r="A2483" t="s">
        <v>4955</v>
      </c>
      <c r="B2483" t="s">
        <v>4956</v>
      </c>
    </row>
    <row r="2484" spans="1:2" x14ac:dyDescent="0.25">
      <c r="A2484" t="s">
        <v>4957</v>
      </c>
      <c r="B2484" t="s">
        <v>4958</v>
      </c>
    </row>
    <row r="2485" spans="1:2" x14ac:dyDescent="0.25">
      <c r="A2485" t="s">
        <v>4959</v>
      </c>
      <c r="B2485" t="s">
        <v>4960</v>
      </c>
    </row>
    <row r="2486" spans="1:2" x14ac:dyDescent="0.25">
      <c r="A2486" t="s">
        <v>4961</v>
      </c>
      <c r="B2486" t="s">
        <v>4962</v>
      </c>
    </row>
    <row r="2487" spans="1:2" x14ac:dyDescent="0.25">
      <c r="A2487" t="s">
        <v>4963</v>
      </c>
      <c r="B2487" t="s">
        <v>4964</v>
      </c>
    </row>
    <row r="2488" spans="1:2" x14ac:dyDescent="0.25">
      <c r="A2488" t="s">
        <v>4965</v>
      </c>
      <c r="B2488" t="s">
        <v>4966</v>
      </c>
    </row>
    <row r="2489" spans="1:2" x14ac:dyDescent="0.25">
      <c r="A2489" t="s">
        <v>4967</v>
      </c>
      <c r="B2489" t="s">
        <v>4968</v>
      </c>
    </row>
    <row r="2490" spans="1:2" x14ac:dyDescent="0.25">
      <c r="A2490" t="s">
        <v>4969</v>
      </c>
      <c r="B2490" t="s">
        <v>4970</v>
      </c>
    </row>
    <row r="2491" spans="1:2" x14ac:dyDescent="0.25">
      <c r="A2491" t="s">
        <v>4971</v>
      </c>
      <c r="B2491" t="s">
        <v>4972</v>
      </c>
    </row>
    <row r="2492" spans="1:2" x14ac:dyDescent="0.25">
      <c r="A2492" t="s">
        <v>4973</v>
      </c>
      <c r="B2492" t="s">
        <v>4974</v>
      </c>
    </row>
    <row r="2493" spans="1:2" x14ac:dyDescent="0.25">
      <c r="A2493" t="s">
        <v>4975</v>
      </c>
      <c r="B2493" t="s">
        <v>3769</v>
      </c>
    </row>
    <row r="2494" spans="1:2" x14ac:dyDescent="0.25">
      <c r="A2494" t="s">
        <v>4976</v>
      </c>
      <c r="B2494" t="s">
        <v>4977</v>
      </c>
    </row>
    <row r="2495" spans="1:2" x14ac:dyDescent="0.25">
      <c r="A2495" t="s">
        <v>4978</v>
      </c>
      <c r="B2495" t="s">
        <v>4979</v>
      </c>
    </row>
    <row r="2496" spans="1:2" x14ac:dyDescent="0.25">
      <c r="A2496" t="s">
        <v>4980</v>
      </c>
      <c r="B2496" t="s">
        <v>4981</v>
      </c>
    </row>
    <row r="2497" spans="1:2" x14ac:dyDescent="0.25">
      <c r="A2497" t="s">
        <v>4982</v>
      </c>
      <c r="B2497" t="s">
        <v>4983</v>
      </c>
    </row>
    <row r="2498" spans="1:2" x14ac:dyDescent="0.25">
      <c r="A2498" t="s">
        <v>4984</v>
      </c>
      <c r="B2498" t="s">
        <v>4985</v>
      </c>
    </row>
    <row r="2499" spans="1:2" x14ac:dyDescent="0.25">
      <c r="A2499" t="s">
        <v>4986</v>
      </c>
      <c r="B2499" t="s">
        <v>4987</v>
      </c>
    </row>
    <row r="2500" spans="1:2" x14ac:dyDescent="0.25">
      <c r="A2500" t="s">
        <v>4988</v>
      </c>
      <c r="B2500" t="s">
        <v>4989</v>
      </c>
    </row>
    <row r="2501" spans="1:2" x14ac:dyDescent="0.25">
      <c r="A2501" t="s">
        <v>4990</v>
      </c>
      <c r="B2501" t="s">
        <v>4991</v>
      </c>
    </row>
    <row r="2502" spans="1:2" x14ac:dyDescent="0.25">
      <c r="A2502" t="s">
        <v>4992</v>
      </c>
      <c r="B2502" t="s">
        <v>4993</v>
      </c>
    </row>
    <row r="2503" spans="1:2" x14ac:dyDescent="0.25">
      <c r="A2503" t="s">
        <v>4994</v>
      </c>
      <c r="B2503" t="s">
        <v>4995</v>
      </c>
    </row>
    <row r="2504" spans="1:2" x14ac:dyDescent="0.25">
      <c r="A2504" t="s">
        <v>4996</v>
      </c>
      <c r="B2504" t="s">
        <v>4997</v>
      </c>
    </row>
    <row r="2505" spans="1:2" x14ac:dyDescent="0.25">
      <c r="A2505" t="s">
        <v>4998</v>
      </c>
      <c r="B2505" t="s">
        <v>4999</v>
      </c>
    </row>
    <row r="2506" spans="1:2" x14ac:dyDescent="0.25">
      <c r="A2506" t="s">
        <v>5000</v>
      </c>
      <c r="B2506" t="s">
        <v>5001</v>
      </c>
    </row>
    <row r="2507" spans="1:2" x14ac:dyDescent="0.25">
      <c r="A2507" t="s">
        <v>5002</v>
      </c>
      <c r="B2507" t="s">
        <v>5003</v>
      </c>
    </row>
    <row r="2508" spans="1:2" x14ac:dyDescent="0.25">
      <c r="A2508" t="s">
        <v>5004</v>
      </c>
      <c r="B2508" t="s">
        <v>5005</v>
      </c>
    </row>
    <row r="2509" spans="1:2" x14ac:dyDescent="0.25">
      <c r="A2509" t="s">
        <v>5006</v>
      </c>
      <c r="B2509" t="s">
        <v>5007</v>
      </c>
    </row>
    <row r="2510" spans="1:2" x14ac:dyDescent="0.25">
      <c r="A2510" t="s">
        <v>5008</v>
      </c>
      <c r="B2510" t="s">
        <v>5009</v>
      </c>
    </row>
    <row r="2511" spans="1:2" x14ac:dyDescent="0.25">
      <c r="A2511" t="s">
        <v>5010</v>
      </c>
      <c r="B2511" t="s">
        <v>5011</v>
      </c>
    </row>
    <row r="2512" spans="1:2" x14ac:dyDescent="0.25">
      <c r="A2512" t="s">
        <v>5012</v>
      </c>
      <c r="B2512" t="s">
        <v>5013</v>
      </c>
    </row>
    <row r="2513" spans="1:2" x14ac:dyDescent="0.25">
      <c r="A2513" t="s">
        <v>5014</v>
      </c>
      <c r="B2513" t="s">
        <v>5015</v>
      </c>
    </row>
    <row r="2514" spans="1:2" x14ac:dyDescent="0.25">
      <c r="A2514" t="s">
        <v>5016</v>
      </c>
      <c r="B2514" t="s">
        <v>5017</v>
      </c>
    </row>
    <row r="2515" spans="1:2" x14ac:dyDescent="0.25">
      <c r="A2515" t="s">
        <v>5018</v>
      </c>
      <c r="B2515" t="s">
        <v>5019</v>
      </c>
    </row>
    <row r="2516" spans="1:2" x14ac:dyDescent="0.25">
      <c r="A2516" t="s">
        <v>5020</v>
      </c>
      <c r="B2516" t="s">
        <v>5021</v>
      </c>
    </row>
    <row r="2517" spans="1:2" x14ac:dyDescent="0.25">
      <c r="A2517" t="s">
        <v>5022</v>
      </c>
      <c r="B2517" t="s">
        <v>5023</v>
      </c>
    </row>
    <row r="2518" spans="1:2" x14ac:dyDescent="0.25">
      <c r="A2518" t="s">
        <v>5024</v>
      </c>
      <c r="B2518" t="s">
        <v>5025</v>
      </c>
    </row>
    <row r="2519" spans="1:2" x14ac:dyDescent="0.25">
      <c r="A2519" t="s">
        <v>5026</v>
      </c>
      <c r="B2519" t="s">
        <v>5027</v>
      </c>
    </row>
    <row r="2520" spans="1:2" x14ac:dyDescent="0.25">
      <c r="A2520" t="s">
        <v>5028</v>
      </c>
      <c r="B2520" t="s">
        <v>5029</v>
      </c>
    </row>
    <row r="2521" spans="1:2" x14ac:dyDescent="0.25">
      <c r="A2521" t="s">
        <v>5030</v>
      </c>
      <c r="B2521" t="s">
        <v>5031</v>
      </c>
    </row>
    <row r="2522" spans="1:2" x14ac:dyDescent="0.25">
      <c r="A2522" t="s">
        <v>5032</v>
      </c>
      <c r="B2522" t="s">
        <v>5033</v>
      </c>
    </row>
    <row r="2523" spans="1:2" x14ac:dyDescent="0.25">
      <c r="A2523" t="s">
        <v>5034</v>
      </c>
      <c r="B2523" t="s">
        <v>5035</v>
      </c>
    </row>
    <row r="2524" spans="1:2" x14ac:dyDescent="0.25">
      <c r="A2524" t="s">
        <v>5036</v>
      </c>
      <c r="B2524" t="s">
        <v>5037</v>
      </c>
    </row>
    <row r="2525" spans="1:2" x14ac:dyDescent="0.25">
      <c r="A2525" t="s">
        <v>5038</v>
      </c>
      <c r="B2525" t="s">
        <v>5039</v>
      </c>
    </row>
    <row r="2526" spans="1:2" x14ac:dyDescent="0.25">
      <c r="A2526" t="s">
        <v>5040</v>
      </c>
      <c r="B2526" t="s">
        <v>5041</v>
      </c>
    </row>
    <row r="2527" spans="1:2" x14ac:dyDescent="0.25">
      <c r="A2527" t="s">
        <v>5042</v>
      </c>
      <c r="B2527" t="s">
        <v>5043</v>
      </c>
    </row>
    <row r="2528" spans="1:2" x14ac:dyDescent="0.25">
      <c r="A2528" t="s">
        <v>5044</v>
      </c>
      <c r="B2528" t="s">
        <v>5045</v>
      </c>
    </row>
    <row r="2529" spans="1:2" x14ac:dyDescent="0.25">
      <c r="A2529" t="s">
        <v>5046</v>
      </c>
      <c r="B2529" t="s">
        <v>5047</v>
      </c>
    </row>
    <row r="2530" spans="1:2" x14ac:dyDescent="0.25">
      <c r="A2530" t="s">
        <v>5048</v>
      </c>
      <c r="B2530" t="s">
        <v>5049</v>
      </c>
    </row>
    <row r="2531" spans="1:2" x14ac:dyDescent="0.25">
      <c r="A2531" t="s">
        <v>5050</v>
      </c>
      <c r="B2531" t="s">
        <v>5051</v>
      </c>
    </row>
    <row r="2532" spans="1:2" x14ac:dyDescent="0.25">
      <c r="A2532" t="s">
        <v>5052</v>
      </c>
      <c r="B2532" t="s">
        <v>5053</v>
      </c>
    </row>
    <row r="2533" spans="1:2" x14ac:dyDescent="0.25">
      <c r="A2533" t="s">
        <v>5054</v>
      </c>
      <c r="B2533" t="s">
        <v>5055</v>
      </c>
    </row>
    <row r="2534" spans="1:2" x14ac:dyDescent="0.25">
      <c r="A2534" t="s">
        <v>5056</v>
      </c>
      <c r="B2534" t="s">
        <v>5057</v>
      </c>
    </row>
    <row r="2535" spans="1:2" x14ac:dyDescent="0.25">
      <c r="A2535" t="s">
        <v>5058</v>
      </c>
      <c r="B2535" t="s">
        <v>5059</v>
      </c>
    </row>
    <row r="2536" spans="1:2" x14ac:dyDescent="0.25">
      <c r="A2536" t="s">
        <v>5060</v>
      </c>
      <c r="B2536" t="s">
        <v>5061</v>
      </c>
    </row>
    <row r="2537" spans="1:2" x14ac:dyDescent="0.25">
      <c r="A2537" t="s">
        <v>5062</v>
      </c>
      <c r="B2537" t="s">
        <v>5063</v>
      </c>
    </row>
    <row r="2538" spans="1:2" x14ac:dyDescent="0.25">
      <c r="A2538" t="s">
        <v>5064</v>
      </c>
      <c r="B2538" t="s">
        <v>4562</v>
      </c>
    </row>
    <row r="2539" spans="1:2" x14ac:dyDescent="0.25">
      <c r="A2539" t="s">
        <v>5065</v>
      </c>
      <c r="B2539" t="s">
        <v>1937</v>
      </c>
    </row>
    <row r="2540" spans="1:2" x14ac:dyDescent="0.25">
      <c r="A2540" t="s">
        <v>5066</v>
      </c>
      <c r="B2540" t="s">
        <v>5067</v>
      </c>
    </row>
    <row r="2541" spans="1:2" x14ac:dyDescent="0.25">
      <c r="A2541" t="s">
        <v>5068</v>
      </c>
      <c r="B2541" t="s">
        <v>5069</v>
      </c>
    </row>
    <row r="2542" spans="1:2" x14ac:dyDescent="0.25">
      <c r="A2542" t="s">
        <v>5070</v>
      </c>
      <c r="B2542" t="s">
        <v>5071</v>
      </c>
    </row>
    <row r="2543" spans="1:2" x14ac:dyDescent="0.25">
      <c r="A2543" t="s">
        <v>5072</v>
      </c>
      <c r="B2543" t="s">
        <v>5073</v>
      </c>
    </row>
    <row r="2544" spans="1:2" x14ac:dyDescent="0.25">
      <c r="A2544" t="s">
        <v>5074</v>
      </c>
      <c r="B2544" t="s">
        <v>5075</v>
      </c>
    </row>
    <row r="2545" spans="1:2" x14ac:dyDescent="0.25">
      <c r="A2545" t="s">
        <v>5076</v>
      </c>
      <c r="B2545" t="s">
        <v>5077</v>
      </c>
    </row>
    <row r="2546" spans="1:2" x14ac:dyDescent="0.25">
      <c r="A2546" t="s">
        <v>5078</v>
      </c>
      <c r="B2546" t="s">
        <v>5079</v>
      </c>
    </row>
    <row r="2547" spans="1:2" x14ac:dyDescent="0.25">
      <c r="A2547" t="s">
        <v>5080</v>
      </c>
      <c r="B2547" t="s">
        <v>5081</v>
      </c>
    </row>
    <row r="2548" spans="1:2" x14ac:dyDescent="0.25">
      <c r="A2548" t="s">
        <v>5082</v>
      </c>
      <c r="B2548" t="s">
        <v>5083</v>
      </c>
    </row>
    <row r="2549" spans="1:2" x14ac:dyDescent="0.25">
      <c r="A2549" t="s">
        <v>5084</v>
      </c>
      <c r="B2549" t="s">
        <v>5085</v>
      </c>
    </row>
    <row r="2550" spans="1:2" x14ac:dyDescent="0.25">
      <c r="A2550" t="s">
        <v>5086</v>
      </c>
      <c r="B2550" t="s">
        <v>5087</v>
      </c>
    </row>
    <row r="2551" spans="1:2" x14ac:dyDescent="0.25">
      <c r="A2551" t="s">
        <v>5088</v>
      </c>
      <c r="B2551" t="s">
        <v>5089</v>
      </c>
    </row>
    <row r="2552" spans="1:2" x14ac:dyDescent="0.25">
      <c r="A2552" t="s">
        <v>5090</v>
      </c>
      <c r="B2552" t="s">
        <v>5091</v>
      </c>
    </row>
    <row r="2553" spans="1:2" x14ac:dyDescent="0.25">
      <c r="A2553" t="s">
        <v>5092</v>
      </c>
      <c r="B2553" t="s">
        <v>5093</v>
      </c>
    </row>
    <row r="2554" spans="1:2" x14ac:dyDescent="0.25">
      <c r="A2554" t="s">
        <v>5094</v>
      </c>
      <c r="B2554" t="s">
        <v>5095</v>
      </c>
    </row>
    <row r="2555" spans="1:2" x14ac:dyDescent="0.25">
      <c r="A2555" t="s">
        <v>5096</v>
      </c>
      <c r="B2555" t="s">
        <v>5097</v>
      </c>
    </row>
    <row r="2556" spans="1:2" x14ac:dyDescent="0.25">
      <c r="A2556" t="s">
        <v>5098</v>
      </c>
      <c r="B2556" t="s">
        <v>5099</v>
      </c>
    </row>
    <row r="2557" spans="1:2" x14ac:dyDescent="0.25">
      <c r="A2557" t="s">
        <v>5100</v>
      </c>
      <c r="B2557" t="s">
        <v>5101</v>
      </c>
    </row>
    <row r="2558" spans="1:2" x14ac:dyDescent="0.25">
      <c r="A2558" t="s">
        <v>5102</v>
      </c>
      <c r="B2558" t="s">
        <v>5103</v>
      </c>
    </row>
    <row r="2559" spans="1:2" x14ac:dyDescent="0.25">
      <c r="A2559" t="s">
        <v>5104</v>
      </c>
      <c r="B2559" t="s">
        <v>5105</v>
      </c>
    </row>
    <row r="2560" spans="1:2" x14ac:dyDescent="0.25">
      <c r="A2560" t="s">
        <v>5106</v>
      </c>
      <c r="B2560" t="s">
        <v>5107</v>
      </c>
    </row>
    <row r="2561" spans="1:2" x14ac:dyDescent="0.25">
      <c r="A2561" t="s">
        <v>5108</v>
      </c>
      <c r="B2561" t="s">
        <v>5109</v>
      </c>
    </row>
    <row r="2562" spans="1:2" x14ac:dyDescent="0.25">
      <c r="A2562" t="s">
        <v>5110</v>
      </c>
      <c r="B2562" t="s">
        <v>5111</v>
      </c>
    </row>
    <row r="2563" spans="1:2" x14ac:dyDescent="0.25">
      <c r="A2563" t="s">
        <v>5112</v>
      </c>
      <c r="B2563" t="s">
        <v>5113</v>
      </c>
    </row>
    <row r="2564" spans="1:2" x14ac:dyDescent="0.25">
      <c r="A2564" t="s">
        <v>5114</v>
      </c>
      <c r="B2564" t="s">
        <v>5115</v>
      </c>
    </row>
    <row r="2565" spans="1:2" x14ac:dyDescent="0.25">
      <c r="A2565" t="s">
        <v>5116</v>
      </c>
      <c r="B2565" t="s">
        <v>5117</v>
      </c>
    </row>
    <row r="2566" spans="1:2" x14ac:dyDescent="0.25">
      <c r="A2566" t="s">
        <v>5118</v>
      </c>
      <c r="B2566" t="s">
        <v>5119</v>
      </c>
    </row>
    <row r="2567" spans="1:2" x14ac:dyDescent="0.25">
      <c r="A2567" t="s">
        <v>5120</v>
      </c>
      <c r="B2567" t="s">
        <v>5121</v>
      </c>
    </row>
    <row r="2568" spans="1:2" x14ac:dyDescent="0.25">
      <c r="A2568" t="s">
        <v>5122</v>
      </c>
      <c r="B2568" t="s">
        <v>5123</v>
      </c>
    </row>
    <row r="2569" spans="1:2" x14ac:dyDescent="0.25">
      <c r="A2569" t="s">
        <v>5124</v>
      </c>
      <c r="B2569" t="s">
        <v>340</v>
      </c>
    </row>
    <row r="2570" spans="1:2" x14ac:dyDescent="0.25">
      <c r="A2570" t="s">
        <v>5125</v>
      </c>
      <c r="B2570" t="s">
        <v>5126</v>
      </c>
    </row>
    <row r="2571" spans="1:2" x14ac:dyDescent="0.25">
      <c r="A2571" t="s">
        <v>5127</v>
      </c>
      <c r="B2571" t="s">
        <v>5128</v>
      </c>
    </row>
    <row r="2572" spans="1:2" x14ac:dyDescent="0.25">
      <c r="A2572" t="s">
        <v>5129</v>
      </c>
      <c r="B2572" t="s">
        <v>5130</v>
      </c>
    </row>
    <row r="2573" spans="1:2" x14ac:dyDescent="0.25">
      <c r="A2573" t="s">
        <v>5131</v>
      </c>
      <c r="B2573" t="s">
        <v>5132</v>
      </c>
    </row>
    <row r="2574" spans="1:2" x14ac:dyDescent="0.25">
      <c r="A2574" t="s">
        <v>5133</v>
      </c>
      <c r="B2574" t="s">
        <v>5134</v>
      </c>
    </row>
    <row r="2575" spans="1:2" x14ac:dyDescent="0.25">
      <c r="A2575" t="s">
        <v>5135</v>
      </c>
      <c r="B2575" t="s">
        <v>5136</v>
      </c>
    </row>
    <row r="2576" spans="1:2" x14ac:dyDescent="0.25">
      <c r="A2576" t="s">
        <v>5137</v>
      </c>
      <c r="B2576" t="s">
        <v>5138</v>
      </c>
    </row>
    <row r="2577" spans="1:2" x14ac:dyDescent="0.25">
      <c r="A2577" t="s">
        <v>5139</v>
      </c>
      <c r="B2577" t="s">
        <v>5140</v>
      </c>
    </row>
    <row r="2578" spans="1:2" x14ac:dyDescent="0.25">
      <c r="A2578" t="s">
        <v>5141</v>
      </c>
      <c r="B2578" t="s">
        <v>5142</v>
      </c>
    </row>
    <row r="2579" spans="1:2" x14ac:dyDescent="0.25">
      <c r="A2579" t="s">
        <v>5143</v>
      </c>
      <c r="B2579" t="s">
        <v>5144</v>
      </c>
    </row>
    <row r="2580" spans="1:2" x14ac:dyDescent="0.25">
      <c r="A2580" t="s">
        <v>5145</v>
      </c>
      <c r="B2580" t="s">
        <v>5146</v>
      </c>
    </row>
    <row r="2581" spans="1:2" x14ac:dyDescent="0.25">
      <c r="A2581" t="s">
        <v>5147</v>
      </c>
      <c r="B2581" t="s">
        <v>5148</v>
      </c>
    </row>
    <row r="2582" spans="1:2" x14ac:dyDescent="0.25">
      <c r="A2582" t="s">
        <v>5149</v>
      </c>
      <c r="B2582" t="s">
        <v>5150</v>
      </c>
    </row>
    <row r="2583" spans="1:2" x14ac:dyDescent="0.25">
      <c r="A2583" t="s">
        <v>5151</v>
      </c>
      <c r="B2583" t="s">
        <v>5152</v>
      </c>
    </row>
    <row r="2584" spans="1:2" x14ac:dyDescent="0.25">
      <c r="A2584" t="s">
        <v>5153</v>
      </c>
      <c r="B2584" t="s">
        <v>5154</v>
      </c>
    </row>
    <row r="2585" spans="1:2" x14ac:dyDescent="0.25">
      <c r="A2585" t="s">
        <v>5155</v>
      </c>
      <c r="B2585" t="s">
        <v>5156</v>
      </c>
    </row>
    <row r="2586" spans="1:2" x14ac:dyDescent="0.25">
      <c r="A2586" t="s">
        <v>5157</v>
      </c>
      <c r="B2586" t="s">
        <v>5158</v>
      </c>
    </row>
    <row r="2587" spans="1:2" x14ac:dyDescent="0.25">
      <c r="A2587" t="s">
        <v>5159</v>
      </c>
      <c r="B2587" t="s">
        <v>5160</v>
      </c>
    </row>
    <row r="2588" spans="1:2" x14ac:dyDescent="0.25">
      <c r="A2588" t="s">
        <v>5161</v>
      </c>
      <c r="B2588" t="s">
        <v>5162</v>
      </c>
    </row>
    <row r="2589" spans="1:2" x14ac:dyDescent="0.25">
      <c r="A2589" t="s">
        <v>5163</v>
      </c>
      <c r="B2589" t="s">
        <v>5164</v>
      </c>
    </row>
    <row r="2590" spans="1:2" x14ac:dyDescent="0.25">
      <c r="A2590" t="s">
        <v>5165</v>
      </c>
      <c r="B2590" t="s">
        <v>4324</v>
      </c>
    </row>
    <row r="2591" spans="1:2" x14ac:dyDescent="0.25">
      <c r="A2591" t="s">
        <v>5166</v>
      </c>
      <c r="B2591" t="s">
        <v>5167</v>
      </c>
    </row>
    <row r="2592" spans="1:2" x14ac:dyDescent="0.25">
      <c r="A2592" t="s">
        <v>5168</v>
      </c>
      <c r="B2592" t="s">
        <v>5169</v>
      </c>
    </row>
    <row r="2593" spans="1:2" x14ac:dyDescent="0.25">
      <c r="A2593" t="s">
        <v>5170</v>
      </c>
      <c r="B2593" t="s">
        <v>5171</v>
      </c>
    </row>
    <row r="2594" spans="1:2" x14ac:dyDescent="0.25">
      <c r="A2594" t="s">
        <v>5172</v>
      </c>
      <c r="B2594" t="s">
        <v>5173</v>
      </c>
    </row>
    <row r="2595" spans="1:2" x14ac:dyDescent="0.25">
      <c r="A2595" t="s">
        <v>5174</v>
      </c>
      <c r="B2595" t="s">
        <v>5175</v>
      </c>
    </row>
    <row r="2596" spans="1:2" x14ac:dyDescent="0.25">
      <c r="A2596" t="s">
        <v>5176</v>
      </c>
      <c r="B2596" t="s">
        <v>5177</v>
      </c>
    </row>
    <row r="2597" spans="1:2" x14ac:dyDescent="0.25">
      <c r="A2597" t="s">
        <v>5178</v>
      </c>
      <c r="B2597" t="s">
        <v>5179</v>
      </c>
    </row>
    <row r="2598" spans="1:2" x14ac:dyDescent="0.25">
      <c r="A2598" t="s">
        <v>5180</v>
      </c>
      <c r="B2598" t="s">
        <v>5181</v>
      </c>
    </row>
    <row r="2599" spans="1:2" x14ac:dyDescent="0.25">
      <c r="A2599" t="s">
        <v>5182</v>
      </c>
      <c r="B2599" t="s">
        <v>5183</v>
      </c>
    </row>
    <row r="2600" spans="1:2" x14ac:dyDescent="0.25">
      <c r="A2600" t="s">
        <v>5184</v>
      </c>
      <c r="B2600" t="s">
        <v>5185</v>
      </c>
    </row>
    <row r="2601" spans="1:2" x14ac:dyDescent="0.25">
      <c r="A2601" t="s">
        <v>5186</v>
      </c>
      <c r="B2601" t="s">
        <v>5187</v>
      </c>
    </row>
    <row r="2602" spans="1:2" x14ac:dyDescent="0.25">
      <c r="A2602" t="s">
        <v>5188</v>
      </c>
      <c r="B2602" t="s">
        <v>5189</v>
      </c>
    </row>
    <row r="2603" spans="1:2" x14ac:dyDescent="0.25">
      <c r="A2603" t="s">
        <v>5190</v>
      </c>
      <c r="B2603" t="s">
        <v>5191</v>
      </c>
    </row>
    <row r="2604" spans="1:2" x14ac:dyDescent="0.25">
      <c r="A2604" t="s">
        <v>5192</v>
      </c>
      <c r="B2604" t="s">
        <v>5193</v>
      </c>
    </row>
    <row r="2605" spans="1:2" x14ac:dyDescent="0.25">
      <c r="A2605" t="s">
        <v>5194</v>
      </c>
      <c r="B2605" t="s">
        <v>5195</v>
      </c>
    </row>
    <row r="2606" spans="1:2" x14ac:dyDescent="0.25">
      <c r="A2606" t="s">
        <v>5196</v>
      </c>
      <c r="B2606" t="s">
        <v>5197</v>
      </c>
    </row>
    <row r="2607" spans="1:2" x14ac:dyDescent="0.25">
      <c r="A2607" t="s">
        <v>5198</v>
      </c>
      <c r="B2607" t="s">
        <v>5199</v>
      </c>
    </row>
    <row r="2608" spans="1:2" x14ac:dyDescent="0.25">
      <c r="A2608" t="s">
        <v>5200</v>
      </c>
      <c r="B2608" t="s">
        <v>5201</v>
      </c>
    </row>
    <row r="2609" spans="1:2" x14ac:dyDescent="0.25">
      <c r="A2609" t="s">
        <v>5202</v>
      </c>
      <c r="B2609" t="s">
        <v>5203</v>
      </c>
    </row>
    <row r="2610" spans="1:2" x14ac:dyDescent="0.25">
      <c r="A2610" t="s">
        <v>5204</v>
      </c>
      <c r="B2610" t="s">
        <v>5205</v>
      </c>
    </row>
    <row r="2611" spans="1:2" x14ac:dyDescent="0.25">
      <c r="A2611" t="s">
        <v>5206</v>
      </c>
      <c r="B2611" t="s">
        <v>5207</v>
      </c>
    </row>
    <row r="2612" spans="1:2" x14ac:dyDescent="0.25">
      <c r="A2612" t="s">
        <v>5208</v>
      </c>
      <c r="B2612" t="s">
        <v>5209</v>
      </c>
    </row>
    <row r="2613" spans="1:2" x14ac:dyDescent="0.25">
      <c r="A2613" t="s">
        <v>5210</v>
      </c>
      <c r="B2613" t="s">
        <v>5211</v>
      </c>
    </row>
    <row r="2614" spans="1:2" x14ac:dyDescent="0.25">
      <c r="A2614" t="s">
        <v>5212</v>
      </c>
      <c r="B2614" t="s">
        <v>5213</v>
      </c>
    </row>
    <row r="2615" spans="1:2" x14ac:dyDescent="0.25">
      <c r="A2615" t="s">
        <v>5214</v>
      </c>
      <c r="B2615" t="s">
        <v>5215</v>
      </c>
    </row>
    <row r="2616" spans="1:2" x14ac:dyDescent="0.25">
      <c r="A2616" t="s">
        <v>5216</v>
      </c>
      <c r="B2616" t="s">
        <v>5217</v>
      </c>
    </row>
    <row r="2617" spans="1:2" x14ac:dyDescent="0.25">
      <c r="A2617" t="s">
        <v>5218</v>
      </c>
      <c r="B2617" t="s">
        <v>5219</v>
      </c>
    </row>
    <row r="2618" spans="1:2" x14ac:dyDescent="0.25">
      <c r="A2618" t="s">
        <v>5220</v>
      </c>
      <c r="B2618" t="s">
        <v>5221</v>
      </c>
    </row>
    <row r="2619" spans="1:2" x14ac:dyDescent="0.25">
      <c r="A2619" t="s">
        <v>5222</v>
      </c>
      <c r="B2619" t="s">
        <v>5223</v>
      </c>
    </row>
    <row r="2620" spans="1:2" x14ac:dyDescent="0.25">
      <c r="A2620" t="s">
        <v>5224</v>
      </c>
      <c r="B2620" t="s">
        <v>5225</v>
      </c>
    </row>
    <row r="2621" spans="1:2" x14ac:dyDescent="0.25">
      <c r="A2621" t="s">
        <v>5226</v>
      </c>
      <c r="B2621" t="s">
        <v>5227</v>
      </c>
    </row>
    <row r="2622" spans="1:2" x14ac:dyDescent="0.25">
      <c r="A2622" t="s">
        <v>5228</v>
      </c>
      <c r="B2622" t="s">
        <v>5229</v>
      </c>
    </row>
    <row r="2623" spans="1:2" x14ac:dyDescent="0.25">
      <c r="A2623" t="s">
        <v>5230</v>
      </c>
      <c r="B2623" t="s">
        <v>5231</v>
      </c>
    </row>
    <row r="2624" spans="1:2" x14ac:dyDescent="0.25">
      <c r="A2624" t="s">
        <v>5232</v>
      </c>
      <c r="B2624" t="s">
        <v>5233</v>
      </c>
    </row>
    <row r="2625" spans="1:2" x14ac:dyDescent="0.25">
      <c r="A2625" t="s">
        <v>5234</v>
      </c>
      <c r="B2625" t="s">
        <v>5235</v>
      </c>
    </row>
    <row r="2626" spans="1:2" x14ac:dyDescent="0.25">
      <c r="A2626" t="s">
        <v>5236</v>
      </c>
      <c r="B2626" t="s">
        <v>5237</v>
      </c>
    </row>
    <row r="2627" spans="1:2" x14ac:dyDescent="0.25">
      <c r="A2627" t="s">
        <v>5238</v>
      </c>
      <c r="B2627" t="s">
        <v>5239</v>
      </c>
    </row>
    <row r="2628" spans="1:2" x14ac:dyDescent="0.25">
      <c r="A2628" t="s">
        <v>5240</v>
      </c>
      <c r="B2628" t="s">
        <v>5241</v>
      </c>
    </row>
    <row r="2629" spans="1:2" x14ac:dyDescent="0.25">
      <c r="A2629" t="s">
        <v>5242</v>
      </c>
      <c r="B2629" t="s">
        <v>1947</v>
      </c>
    </row>
    <row r="2630" spans="1:2" x14ac:dyDescent="0.25">
      <c r="A2630" t="s">
        <v>5243</v>
      </c>
      <c r="B2630" t="s">
        <v>5244</v>
      </c>
    </row>
    <row r="2631" spans="1:2" x14ac:dyDescent="0.25">
      <c r="A2631" t="s">
        <v>5245</v>
      </c>
      <c r="B2631" t="s">
        <v>2591</v>
      </c>
    </row>
    <row r="2632" spans="1:2" x14ac:dyDescent="0.25">
      <c r="A2632" t="s">
        <v>5246</v>
      </c>
      <c r="B2632" t="s">
        <v>5247</v>
      </c>
    </row>
    <row r="2633" spans="1:2" x14ac:dyDescent="0.25">
      <c r="A2633" t="s">
        <v>5248</v>
      </c>
      <c r="B2633" t="s">
        <v>5249</v>
      </c>
    </row>
    <row r="2634" spans="1:2" x14ac:dyDescent="0.25">
      <c r="A2634" t="s">
        <v>5250</v>
      </c>
      <c r="B2634" t="s">
        <v>5251</v>
      </c>
    </row>
    <row r="2635" spans="1:2" x14ac:dyDescent="0.25">
      <c r="A2635" t="s">
        <v>5252</v>
      </c>
      <c r="B2635" t="s">
        <v>5253</v>
      </c>
    </row>
    <row r="2636" spans="1:2" x14ac:dyDescent="0.25">
      <c r="A2636" t="s">
        <v>5254</v>
      </c>
      <c r="B2636" t="s">
        <v>5255</v>
      </c>
    </row>
    <row r="2637" spans="1:2" x14ac:dyDescent="0.25">
      <c r="A2637" t="s">
        <v>5256</v>
      </c>
      <c r="B2637" t="s">
        <v>5257</v>
      </c>
    </row>
    <row r="2638" spans="1:2" x14ac:dyDescent="0.25">
      <c r="A2638" t="s">
        <v>5258</v>
      </c>
      <c r="B2638" t="s">
        <v>5259</v>
      </c>
    </row>
    <row r="2639" spans="1:2" x14ac:dyDescent="0.25">
      <c r="A2639" t="s">
        <v>5260</v>
      </c>
      <c r="B2639" t="s">
        <v>5261</v>
      </c>
    </row>
    <row r="2640" spans="1:2" x14ac:dyDescent="0.25">
      <c r="A2640" t="s">
        <v>5262</v>
      </c>
      <c r="B2640" t="s">
        <v>5263</v>
      </c>
    </row>
    <row r="2641" spans="1:2" x14ac:dyDescent="0.25">
      <c r="A2641" t="s">
        <v>5264</v>
      </c>
      <c r="B2641" t="s">
        <v>5265</v>
      </c>
    </row>
    <row r="2642" spans="1:2" x14ac:dyDescent="0.25">
      <c r="A2642" t="s">
        <v>5266</v>
      </c>
      <c r="B2642" t="s">
        <v>883</v>
      </c>
    </row>
    <row r="2643" spans="1:2" x14ac:dyDescent="0.25">
      <c r="A2643" t="s">
        <v>5267</v>
      </c>
      <c r="B2643" t="s">
        <v>5268</v>
      </c>
    </row>
    <row r="2644" spans="1:2" x14ac:dyDescent="0.25">
      <c r="A2644" t="s">
        <v>5269</v>
      </c>
      <c r="B2644" t="s">
        <v>5270</v>
      </c>
    </row>
    <row r="2645" spans="1:2" x14ac:dyDescent="0.25">
      <c r="A2645" t="s">
        <v>5271</v>
      </c>
      <c r="B2645" t="s">
        <v>5272</v>
      </c>
    </row>
    <row r="2646" spans="1:2" x14ac:dyDescent="0.25">
      <c r="A2646" t="s">
        <v>5273</v>
      </c>
      <c r="B2646" t="s">
        <v>3206</v>
      </c>
    </row>
    <row r="2647" spans="1:2" x14ac:dyDescent="0.25">
      <c r="A2647" t="s">
        <v>5274</v>
      </c>
      <c r="B2647" t="s">
        <v>5275</v>
      </c>
    </row>
    <row r="2648" spans="1:2" x14ac:dyDescent="0.25">
      <c r="A2648" t="s">
        <v>5276</v>
      </c>
      <c r="B2648" t="s">
        <v>5277</v>
      </c>
    </row>
    <row r="2649" spans="1:2" x14ac:dyDescent="0.25">
      <c r="A2649" t="s">
        <v>5278</v>
      </c>
      <c r="B2649" t="s">
        <v>5279</v>
      </c>
    </row>
    <row r="2650" spans="1:2" x14ac:dyDescent="0.25">
      <c r="A2650" t="s">
        <v>5280</v>
      </c>
      <c r="B2650" t="s">
        <v>5281</v>
      </c>
    </row>
    <row r="2651" spans="1:2" x14ac:dyDescent="0.25">
      <c r="A2651" t="s">
        <v>5282</v>
      </c>
      <c r="B2651" t="s">
        <v>5283</v>
      </c>
    </row>
    <row r="2652" spans="1:2" x14ac:dyDescent="0.25">
      <c r="A2652" t="s">
        <v>5284</v>
      </c>
      <c r="B2652" t="s">
        <v>5285</v>
      </c>
    </row>
    <row r="2653" spans="1:2" x14ac:dyDescent="0.25">
      <c r="A2653" t="s">
        <v>5286</v>
      </c>
      <c r="B2653" t="s">
        <v>5287</v>
      </c>
    </row>
    <row r="2654" spans="1:2" x14ac:dyDescent="0.25">
      <c r="A2654" t="s">
        <v>5288</v>
      </c>
      <c r="B2654" t="s">
        <v>5289</v>
      </c>
    </row>
    <row r="2655" spans="1:2" x14ac:dyDescent="0.25">
      <c r="A2655" t="s">
        <v>5290</v>
      </c>
      <c r="B2655" t="s">
        <v>5291</v>
      </c>
    </row>
    <row r="2656" spans="1:2" x14ac:dyDescent="0.25">
      <c r="A2656" t="s">
        <v>5292</v>
      </c>
      <c r="B2656" t="s">
        <v>5293</v>
      </c>
    </row>
    <row r="2657" spans="1:2" x14ac:dyDescent="0.25">
      <c r="A2657" t="s">
        <v>5294</v>
      </c>
      <c r="B2657" t="s">
        <v>5295</v>
      </c>
    </row>
    <row r="2658" spans="1:2" x14ac:dyDescent="0.25">
      <c r="A2658" t="s">
        <v>5296</v>
      </c>
      <c r="B2658" t="s">
        <v>4604</v>
      </c>
    </row>
    <row r="2659" spans="1:2" x14ac:dyDescent="0.25">
      <c r="A2659" t="s">
        <v>5297</v>
      </c>
      <c r="B2659" t="s">
        <v>5298</v>
      </c>
    </row>
    <row r="2660" spans="1:2" x14ac:dyDescent="0.25">
      <c r="A2660" t="s">
        <v>5299</v>
      </c>
      <c r="B2660" t="s">
        <v>5300</v>
      </c>
    </row>
    <row r="2661" spans="1:2" x14ac:dyDescent="0.25">
      <c r="A2661" t="s">
        <v>5301</v>
      </c>
      <c r="B2661" t="s">
        <v>5302</v>
      </c>
    </row>
    <row r="2662" spans="1:2" x14ac:dyDescent="0.25">
      <c r="A2662" t="s">
        <v>5303</v>
      </c>
      <c r="B2662" t="s">
        <v>5304</v>
      </c>
    </row>
    <row r="2663" spans="1:2" x14ac:dyDescent="0.25">
      <c r="A2663" t="s">
        <v>5305</v>
      </c>
      <c r="B2663" t="s">
        <v>5306</v>
      </c>
    </row>
    <row r="2664" spans="1:2" x14ac:dyDescent="0.25">
      <c r="A2664" t="s">
        <v>5307</v>
      </c>
      <c r="B2664" t="s">
        <v>5308</v>
      </c>
    </row>
    <row r="2665" spans="1:2" x14ac:dyDescent="0.25">
      <c r="A2665" t="s">
        <v>5309</v>
      </c>
      <c r="B2665" t="s">
        <v>5310</v>
      </c>
    </row>
    <row r="2666" spans="1:2" x14ac:dyDescent="0.25">
      <c r="A2666" t="s">
        <v>5311</v>
      </c>
      <c r="B2666" t="s">
        <v>5312</v>
      </c>
    </row>
    <row r="2667" spans="1:2" x14ac:dyDescent="0.25">
      <c r="A2667" t="s">
        <v>5313</v>
      </c>
      <c r="B2667" t="s">
        <v>5314</v>
      </c>
    </row>
    <row r="2668" spans="1:2" x14ac:dyDescent="0.25">
      <c r="A2668" t="s">
        <v>5315</v>
      </c>
      <c r="B2668" t="s">
        <v>5316</v>
      </c>
    </row>
    <row r="2669" spans="1:2" x14ac:dyDescent="0.25">
      <c r="A2669" t="s">
        <v>5317</v>
      </c>
      <c r="B2669" t="s">
        <v>5318</v>
      </c>
    </row>
    <row r="2670" spans="1:2" x14ac:dyDescent="0.25">
      <c r="A2670" t="s">
        <v>5319</v>
      </c>
      <c r="B2670" t="s">
        <v>5320</v>
      </c>
    </row>
    <row r="2671" spans="1:2" x14ac:dyDescent="0.25">
      <c r="A2671" t="s">
        <v>5321</v>
      </c>
      <c r="B2671" t="s">
        <v>5322</v>
      </c>
    </row>
    <row r="2672" spans="1:2" x14ac:dyDescent="0.25">
      <c r="A2672" t="s">
        <v>5323</v>
      </c>
      <c r="B2672" t="s">
        <v>5324</v>
      </c>
    </row>
    <row r="2673" spans="1:2" x14ac:dyDescent="0.25">
      <c r="A2673" t="s">
        <v>5325</v>
      </c>
      <c r="B2673" t="s">
        <v>5326</v>
      </c>
    </row>
    <row r="2674" spans="1:2" x14ac:dyDescent="0.25">
      <c r="A2674" t="s">
        <v>5327</v>
      </c>
      <c r="B2674" t="s">
        <v>5328</v>
      </c>
    </row>
    <row r="2675" spans="1:2" x14ac:dyDescent="0.25">
      <c r="A2675" t="s">
        <v>5329</v>
      </c>
      <c r="B2675" t="s">
        <v>5330</v>
      </c>
    </row>
    <row r="2676" spans="1:2" x14ac:dyDescent="0.25">
      <c r="A2676" t="s">
        <v>5331</v>
      </c>
      <c r="B2676" t="s">
        <v>5332</v>
      </c>
    </row>
    <row r="2677" spans="1:2" x14ac:dyDescent="0.25">
      <c r="A2677" t="s">
        <v>5333</v>
      </c>
      <c r="B2677" t="s">
        <v>5334</v>
      </c>
    </row>
    <row r="2678" spans="1:2" x14ac:dyDescent="0.25">
      <c r="A2678" t="s">
        <v>5335</v>
      </c>
      <c r="B2678" t="s">
        <v>5336</v>
      </c>
    </row>
    <row r="2679" spans="1:2" x14ac:dyDescent="0.25">
      <c r="A2679" t="s">
        <v>5337</v>
      </c>
      <c r="B2679" t="s">
        <v>5338</v>
      </c>
    </row>
    <row r="2680" spans="1:2" x14ac:dyDescent="0.25">
      <c r="A2680" t="s">
        <v>5339</v>
      </c>
      <c r="B2680" t="s">
        <v>5340</v>
      </c>
    </row>
    <row r="2681" spans="1:2" x14ac:dyDescent="0.25">
      <c r="A2681" t="s">
        <v>5341</v>
      </c>
      <c r="B2681" t="s">
        <v>5342</v>
      </c>
    </row>
    <row r="2682" spans="1:2" x14ac:dyDescent="0.25">
      <c r="A2682" t="s">
        <v>5343</v>
      </c>
      <c r="B2682" t="s">
        <v>5344</v>
      </c>
    </row>
    <row r="2683" spans="1:2" x14ac:dyDescent="0.25">
      <c r="A2683" t="s">
        <v>5345</v>
      </c>
      <c r="B2683" t="s">
        <v>5346</v>
      </c>
    </row>
    <row r="2684" spans="1:2" x14ac:dyDescent="0.25">
      <c r="A2684" t="s">
        <v>5347</v>
      </c>
      <c r="B2684" t="s">
        <v>5348</v>
      </c>
    </row>
    <row r="2685" spans="1:2" x14ac:dyDescent="0.25">
      <c r="A2685" t="s">
        <v>5349</v>
      </c>
      <c r="B2685" t="s">
        <v>5350</v>
      </c>
    </row>
    <row r="2686" spans="1:2" x14ac:dyDescent="0.25">
      <c r="A2686" t="s">
        <v>5351</v>
      </c>
      <c r="B2686" t="s">
        <v>5352</v>
      </c>
    </row>
    <row r="2687" spans="1:2" x14ac:dyDescent="0.25">
      <c r="A2687" t="s">
        <v>5353</v>
      </c>
      <c r="B2687" t="s">
        <v>5354</v>
      </c>
    </row>
    <row r="2688" spans="1:2" x14ac:dyDescent="0.25">
      <c r="A2688" t="s">
        <v>5355</v>
      </c>
      <c r="B2688" t="s">
        <v>5356</v>
      </c>
    </row>
    <row r="2689" spans="1:2" x14ac:dyDescent="0.25">
      <c r="A2689" t="s">
        <v>5357</v>
      </c>
      <c r="B2689" t="s">
        <v>5358</v>
      </c>
    </row>
    <row r="2690" spans="1:2" x14ac:dyDescent="0.25">
      <c r="A2690" t="s">
        <v>5359</v>
      </c>
      <c r="B2690" t="s">
        <v>5360</v>
      </c>
    </row>
    <row r="2691" spans="1:2" x14ac:dyDescent="0.25">
      <c r="A2691" t="s">
        <v>5361</v>
      </c>
      <c r="B2691" t="s">
        <v>5362</v>
      </c>
    </row>
    <row r="2692" spans="1:2" x14ac:dyDescent="0.25">
      <c r="A2692" t="s">
        <v>5363</v>
      </c>
      <c r="B2692" t="s">
        <v>5364</v>
      </c>
    </row>
    <row r="2693" spans="1:2" x14ac:dyDescent="0.25">
      <c r="A2693" t="s">
        <v>5365</v>
      </c>
      <c r="B2693" t="s">
        <v>5366</v>
      </c>
    </row>
    <row r="2694" spans="1:2" x14ac:dyDescent="0.25">
      <c r="A2694" t="s">
        <v>5367</v>
      </c>
      <c r="B2694" t="s">
        <v>5368</v>
      </c>
    </row>
    <row r="2695" spans="1:2" x14ac:dyDescent="0.25">
      <c r="A2695" t="s">
        <v>5369</v>
      </c>
      <c r="B2695" t="s">
        <v>5370</v>
      </c>
    </row>
    <row r="2696" spans="1:2" x14ac:dyDescent="0.25">
      <c r="A2696" t="s">
        <v>5371</v>
      </c>
      <c r="B2696" t="s">
        <v>5372</v>
      </c>
    </row>
    <row r="2697" spans="1:2" x14ac:dyDescent="0.25">
      <c r="A2697" t="s">
        <v>5373</v>
      </c>
      <c r="B2697" t="s">
        <v>5374</v>
      </c>
    </row>
    <row r="2698" spans="1:2" x14ac:dyDescent="0.25">
      <c r="A2698" t="s">
        <v>5375</v>
      </c>
      <c r="B2698" t="s">
        <v>5376</v>
      </c>
    </row>
    <row r="2699" spans="1:2" x14ac:dyDescent="0.25">
      <c r="A2699" t="s">
        <v>5377</v>
      </c>
      <c r="B2699" t="s">
        <v>3361</v>
      </c>
    </row>
    <row r="2700" spans="1:2" x14ac:dyDescent="0.25">
      <c r="A2700" t="s">
        <v>5378</v>
      </c>
      <c r="B2700" t="s">
        <v>3550</v>
      </c>
    </row>
    <row r="2701" spans="1:2" x14ac:dyDescent="0.25">
      <c r="A2701" t="s">
        <v>5379</v>
      </c>
      <c r="B2701" t="s">
        <v>3412</v>
      </c>
    </row>
    <row r="2702" spans="1:2" x14ac:dyDescent="0.25">
      <c r="A2702" t="s">
        <v>5380</v>
      </c>
      <c r="B2702" t="s">
        <v>5381</v>
      </c>
    </row>
    <row r="2703" spans="1:2" x14ac:dyDescent="0.25">
      <c r="A2703" t="s">
        <v>5382</v>
      </c>
      <c r="B2703" t="s">
        <v>5383</v>
      </c>
    </row>
    <row r="2704" spans="1:2" x14ac:dyDescent="0.25">
      <c r="A2704" t="s">
        <v>5384</v>
      </c>
      <c r="B2704" t="s">
        <v>5385</v>
      </c>
    </row>
    <row r="2705" spans="1:2" x14ac:dyDescent="0.25">
      <c r="A2705" t="s">
        <v>5386</v>
      </c>
      <c r="B2705" t="s">
        <v>899</v>
      </c>
    </row>
    <row r="2706" spans="1:2" x14ac:dyDescent="0.25">
      <c r="A2706" t="s">
        <v>5387</v>
      </c>
      <c r="B2706" t="s">
        <v>5388</v>
      </c>
    </row>
    <row r="2707" spans="1:2" x14ac:dyDescent="0.25">
      <c r="A2707" t="s">
        <v>5389</v>
      </c>
      <c r="B2707" t="s">
        <v>5390</v>
      </c>
    </row>
    <row r="2708" spans="1:2" x14ac:dyDescent="0.25">
      <c r="A2708" t="s">
        <v>5391</v>
      </c>
      <c r="B2708" t="s">
        <v>5392</v>
      </c>
    </row>
    <row r="2709" spans="1:2" x14ac:dyDescent="0.25">
      <c r="A2709" t="s">
        <v>5393</v>
      </c>
      <c r="B2709" t="s">
        <v>5394</v>
      </c>
    </row>
    <row r="2710" spans="1:2" x14ac:dyDescent="0.25">
      <c r="A2710" t="s">
        <v>5395</v>
      </c>
      <c r="B2710" t="s">
        <v>5396</v>
      </c>
    </row>
    <row r="2711" spans="1:2" x14ac:dyDescent="0.25">
      <c r="A2711" t="s">
        <v>5397</v>
      </c>
      <c r="B2711" t="s">
        <v>5398</v>
      </c>
    </row>
    <row r="2712" spans="1:2" x14ac:dyDescent="0.25">
      <c r="A2712" t="s">
        <v>5399</v>
      </c>
      <c r="B2712" t="s">
        <v>5400</v>
      </c>
    </row>
    <row r="2713" spans="1:2" x14ac:dyDescent="0.25">
      <c r="A2713" t="s">
        <v>5401</v>
      </c>
      <c r="B2713" t="s">
        <v>5402</v>
      </c>
    </row>
    <row r="2714" spans="1:2" x14ac:dyDescent="0.25">
      <c r="A2714" t="s">
        <v>5403</v>
      </c>
      <c r="B2714" t="s">
        <v>5404</v>
      </c>
    </row>
    <row r="2715" spans="1:2" x14ac:dyDescent="0.25">
      <c r="A2715" t="s">
        <v>5405</v>
      </c>
      <c r="B2715" t="s">
        <v>5406</v>
      </c>
    </row>
    <row r="2716" spans="1:2" x14ac:dyDescent="0.25">
      <c r="A2716" t="s">
        <v>5407</v>
      </c>
      <c r="B2716" t="s">
        <v>5408</v>
      </c>
    </row>
    <row r="2717" spans="1:2" x14ac:dyDescent="0.25">
      <c r="A2717" t="s">
        <v>5409</v>
      </c>
      <c r="B2717" t="s">
        <v>5410</v>
      </c>
    </row>
    <row r="2718" spans="1:2" x14ac:dyDescent="0.25">
      <c r="A2718" t="s">
        <v>5411</v>
      </c>
      <c r="B2718" t="s">
        <v>5412</v>
      </c>
    </row>
    <row r="2719" spans="1:2" x14ac:dyDescent="0.25">
      <c r="A2719" t="s">
        <v>5413</v>
      </c>
      <c r="B2719" t="s">
        <v>5414</v>
      </c>
    </row>
    <row r="2720" spans="1:2" x14ac:dyDescent="0.25">
      <c r="A2720" t="s">
        <v>5415</v>
      </c>
      <c r="B2720" t="s">
        <v>5416</v>
      </c>
    </row>
    <row r="2721" spans="1:2" x14ac:dyDescent="0.25">
      <c r="A2721" t="s">
        <v>5417</v>
      </c>
      <c r="B2721" t="s">
        <v>5418</v>
      </c>
    </row>
    <row r="2722" spans="1:2" x14ac:dyDescent="0.25">
      <c r="A2722" t="s">
        <v>5419</v>
      </c>
      <c r="B2722" t="s">
        <v>5420</v>
      </c>
    </row>
    <row r="2723" spans="1:2" x14ac:dyDescent="0.25">
      <c r="A2723" t="s">
        <v>5421</v>
      </c>
      <c r="B2723" t="s">
        <v>5422</v>
      </c>
    </row>
    <row r="2724" spans="1:2" x14ac:dyDescent="0.25">
      <c r="A2724" t="s">
        <v>5423</v>
      </c>
      <c r="B2724" t="s">
        <v>5424</v>
      </c>
    </row>
    <row r="2725" spans="1:2" x14ac:dyDescent="0.25">
      <c r="A2725" t="s">
        <v>5425</v>
      </c>
      <c r="B2725" t="s">
        <v>5426</v>
      </c>
    </row>
    <row r="2726" spans="1:2" x14ac:dyDescent="0.25">
      <c r="A2726" t="s">
        <v>5427</v>
      </c>
      <c r="B2726" t="s">
        <v>5428</v>
      </c>
    </row>
    <row r="2727" spans="1:2" x14ac:dyDescent="0.25">
      <c r="A2727" t="s">
        <v>5429</v>
      </c>
      <c r="B2727" t="s">
        <v>5430</v>
      </c>
    </row>
    <row r="2728" spans="1:2" x14ac:dyDescent="0.25">
      <c r="A2728" t="s">
        <v>5431</v>
      </c>
      <c r="B2728" t="s">
        <v>5432</v>
      </c>
    </row>
    <row r="2729" spans="1:2" x14ac:dyDescent="0.25">
      <c r="A2729" t="s">
        <v>5433</v>
      </c>
      <c r="B2729" t="s">
        <v>5434</v>
      </c>
    </row>
    <row r="2730" spans="1:2" x14ac:dyDescent="0.25">
      <c r="A2730" t="s">
        <v>5435</v>
      </c>
      <c r="B2730" t="s">
        <v>5436</v>
      </c>
    </row>
    <row r="2731" spans="1:2" x14ac:dyDescent="0.25">
      <c r="A2731" t="s">
        <v>5437</v>
      </c>
      <c r="B2731" t="s">
        <v>5438</v>
      </c>
    </row>
    <row r="2732" spans="1:2" x14ac:dyDescent="0.25">
      <c r="A2732" t="s">
        <v>5439</v>
      </c>
      <c r="B2732" t="s">
        <v>5440</v>
      </c>
    </row>
    <row r="2733" spans="1:2" x14ac:dyDescent="0.25">
      <c r="A2733" t="s">
        <v>5441</v>
      </c>
      <c r="B2733" t="s">
        <v>5442</v>
      </c>
    </row>
    <row r="2734" spans="1:2" x14ac:dyDescent="0.25">
      <c r="A2734" t="s">
        <v>5443</v>
      </c>
      <c r="B2734" t="s">
        <v>5444</v>
      </c>
    </row>
    <row r="2735" spans="1:2" x14ac:dyDescent="0.25">
      <c r="A2735" t="s">
        <v>5445</v>
      </c>
      <c r="B2735" t="s">
        <v>5446</v>
      </c>
    </row>
    <row r="2736" spans="1:2" x14ac:dyDescent="0.25">
      <c r="A2736" t="s">
        <v>5447</v>
      </c>
      <c r="B2736" t="s">
        <v>5448</v>
      </c>
    </row>
    <row r="2737" spans="1:2" x14ac:dyDescent="0.25">
      <c r="A2737" t="s">
        <v>5449</v>
      </c>
      <c r="B2737" t="s">
        <v>5450</v>
      </c>
    </row>
    <row r="2738" spans="1:2" x14ac:dyDescent="0.25">
      <c r="A2738" t="s">
        <v>5451</v>
      </c>
      <c r="B2738" t="s">
        <v>5452</v>
      </c>
    </row>
    <row r="2739" spans="1:2" x14ac:dyDescent="0.25">
      <c r="A2739" t="s">
        <v>5453</v>
      </c>
      <c r="B2739" t="s">
        <v>5454</v>
      </c>
    </row>
    <row r="2740" spans="1:2" x14ac:dyDescent="0.25">
      <c r="A2740" t="s">
        <v>5455</v>
      </c>
      <c r="B2740" t="s">
        <v>5456</v>
      </c>
    </row>
    <row r="2741" spans="1:2" x14ac:dyDescent="0.25">
      <c r="A2741" t="s">
        <v>5457</v>
      </c>
      <c r="B2741" t="s">
        <v>5458</v>
      </c>
    </row>
    <row r="2742" spans="1:2" x14ac:dyDescent="0.25">
      <c r="A2742" t="s">
        <v>5459</v>
      </c>
      <c r="B2742" t="s">
        <v>5460</v>
      </c>
    </row>
    <row r="2743" spans="1:2" x14ac:dyDescent="0.25">
      <c r="A2743" t="s">
        <v>5461</v>
      </c>
      <c r="B2743" t="s">
        <v>5462</v>
      </c>
    </row>
    <row r="2744" spans="1:2" x14ac:dyDescent="0.25">
      <c r="A2744" t="s">
        <v>5463</v>
      </c>
      <c r="B2744" t="s">
        <v>5464</v>
      </c>
    </row>
    <row r="2745" spans="1:2" x14ac:dyDescent="0.25">
      <c r="A2745" t="s">
        <v>5465</v>
      </c>
      <c r="B2745" t="s">
        <v>5466</v>
      </c>
    </row>
    <row r="2746" spans="1:2" x14ac:dyDescent="0.25">
      <c r="A2746" t="s">
        <v>5467</v>
      </c>
      <c r="B2746" t="s">
        <v>5468</v>
      </c>
    </row>
    <row r="2747" spans="1:2" x14ac:dyDescent="0.25">
      <c r="A2747" t="s">
        <v>5469</v>
      </c>
      <c r="B2747" t="s">
        <v>5470</v>
      </c>
    </row>
    <row r="2748" spans="1:2" x14ac:dyDescent="0.25">
      <c r="A2748" t="s">
        <v>5471</v>
      </c>
      <c r="B2748" t="s">
        <v>5472</v>
      </c>
    </row>
    <row r="2749" spans="1:2" x14ac:dyDescent="0.25">
      <c r="A2749" t="s">
        <v>5473</v>
      </c>
      <c r="B2749" t="s">
        <v>5474</v>
      </c>
    </row>
    <row r="2750" spans="1:2" x14ac:dyDescent="0.25">
      <c r="A2750" t="s">
        <v>5475</v>
      </c>
      <c r="B2750" t="s">
        <v>5476</v>
      </c>
    </row>
    <row r="2751" spans="1:2" x14ac:dyDescent="0.25">
      <c r="A2751" t="s">
        <v>5477</v>
      </c>
      <c r="B2751" t="s">
        <v>5478</v>
      </c>
    </row>
    <row r="2752" spans="1:2" x14ac:dyDescent="0.25">
      <c r="A2752" t="s">
        <v>5479</v>
      </c>
      <c r="B2752" t="s">
        <v>5480</v>
      </c>
    </row>
    <row r="2753" spans="1:2" x14ac:dyDescent="0.25">
      <c r="A2753" t="s">
        <v>5481</v>
      </c>
      <c r="B2753" t="s">
        <v>5482</v>
      </c>
    </row>
    <row r="2754" spans="1:2" x14ac:dyDescent="0.25">
      <c r="A2754" t="s">
        <v>5483</v>
      </c>
      <c r="B2754" t="s">
        <v>5484</v>
      </c>
    </row>
    <row r="2755" spans="1:2" x14ac:dyDescent="0.25">
      <c r="A2755" t="s">
        <v>5485</v>
      </c>
      <c r="B2755" t="s">
        <v>1194</v>
      </c>
    </row>
    <row r="2756" spans="1:2" x14ac:dyDescent="0.25">
      <c r="A2756" t="s">
        <v>5486</v>
      </c>
      <c r="B2756" t="s">
        <v>5487</v>
      </c>
    </row>
    <row r="2757" spans="1:2" x14ac:dyDescent="0.25">
      <c r="A2757" t="s">
        <v>5488</v>
      </c>
      <c r="B2757" t="s">
        <v>5489</v>
      </c>
    </row>
    <row r="2758" spans="1:2" x14ac:dyDescent="0.25">
      <c r="A2758" t="s">
        <v>5490</v>
      </c>
      <c r="B2758" t="s">
        <v>5491</v>
      </c>
    </row>
    <row r="2759" spans="1:2" x14ac:dyDescent="0.25">
      <c r="A2759" t="s">
        <v>5492</v>
      </c>
      <c r="B2759" t="s">
        <v>5493</v>
      </c>
    </row>
    <row r="2760" spans="1:2" x14ac:dyDescent="0.25">
      <c r="A2760" t="s">
        <v>5494</v>
      </c>
      <c r="B2760" t="s">
        <v>5495</v>
      </c>
    </row>
    <row r="2761" spans="1:2" x14ac:dyDescent="0.25">
      <c r="A2761" t="s">
        <v>5496</v>
      </c>
      <c r="B2761" t="s">
        <v>2168</v>
      </c>
    </row>
    <row r="2762" spans="1:2" x14ac:dyDescent="0.25">
      <c r="A2762" t="s">
        <v>5497</v>
      </c>
      <c r="B2762" t="s">
        <v>5498</v>
      </c>
    </row>
    <row r="2763" spans="1:2" x14ac:dyDescent="0.25">
      <c r="A2763" t="s">
        <v>5499</v>
      </c>
      <c r="B2763" t="s">
        <v>5500</v>
      </c>
    </row>
    <row r="2764" spans="1:2" x14ac:dyDescent="0.25">
      <c r="A2764" t="s">
        <v>5501</v>
      </c>
      <c r="B2764" t="s">
        <v>5502</v>
      </c>
    </row>
    <row r="2765" spans="1:2" x14ac:dyDescent="0.25">
      <c r="A2765" t="s">
        <v>5503</v>
      </c>
      <c r="B2765" t="s">
        <v>5504</v>
      </c>
    </row>
    <row r="2766" spans="1:2" x14ac:dyDescent="0.25">
      <c r="A2766" t="s">
        <v>5505</v>
      </c>
      <c r="B2766" t="s">
        <v>5506</v>
      </c>
    </row>
    <row r="2767" spans="1:2" x14ac:dyDescent="0.25">
      <c r="A2767" t="s">
        <v>5507</v>
      </c>
      <c r="B2767" t="s">
        <v>5508</v>
      </c>
    </row>
    <row r="2768" spans="1:2" x14ac:dyDescent="0.25">
      <c r="A2768" t="s">
        <v>5509</v>
      </c>
      <c r="B2768" t="s">
        <v>5510</v>
      </c>
    </row>
    <row r="2769" spans="1:2" x14ac:dyDescent="0.25">
      <c r="A2769" t="s">
        <v>5511</v>
      </c>
      <c r="B2769" t="s">
        <v>2555</v>
      </c>
    </row>
    <row r="2770" spans="1:2" x14ac:dyDescent="0.25">
      <c r="A2770" t="s">
        <v>5512</v>
      </c>
      <c r="B2770" t="s">
        <v>5513</v>
      </c>
    </row>
    <row r="2771" spans="1:2" x14ac:dyDescent="0.25">
      <c r="A2771" t="s">
        <v>5514</v>
      </c>
      <c r="B2771" t="s">
        <v>5515</v>
      </c>
    </row>
    <row r="2772" spans="1:2" x14ac:dyDescent="0.25">
      <c r="A2772" t="s">
        <v>5516</v>
      </c>
      <c r="B2772" t="s">
        <v>5517</v>
      </c>
    </row>
    <row r="2773" spans="1:2" x14ac:dyDescent="0.25">
      <c r="A2773" t="s">
        <v>5518</v>
      </c>
      <c r="B2773" t="s">
        <v>5519</v>
      </c>
    </row>
    <row r="2774" spans="1:2" x14ac:dyDescent="0.25">
      <c r="A2774" t="s">
        <v>5520</v>
      </c>
      <c r="B2774" t="s">
        <v>5521</v>
      </c>
    </row>
    <row r="2775" spans="1:2" x14ac:dyDescent="0.25">
      <c r="A2775" t="s">
        <v>5522</v>
      </c>
      <c r="B2775" t="s">
        <v>642</v>
      </c>
    </row>
    <row r="2776" spans="1:2" x14ac:dyDescent="0.25">
      <c r="A2776" t="s">
        <v>5523</v>
      </c>
      <c r="B2776" t="s">
        <v>5524</v>
      </c>
    </row>
    <row r="2777" spans="1:2" x14ac:dyDescent="0.25">
      <c r="A2777" t="s">
        <v>5525</v>
      </c>
      <c r="B2777" t="s">
        <v>5526</v>
      </c>
    </row>
    <row r="2778" spans="1:2" x14ac:dyDescent="0.25">
      <c r="A2778" t="s">
        <v>5527</v>
      </c>
      <c r="B2778" t="s">
        <v>5528</v>
      </c>
    </row>
    <row r="2779" spans="1:2" x14ac:dyDescent="0.25">
      <c r="A2779" t="s">
        <v>5529</v>
      </c>
      <c r="B2779" t="s">
        <v>5530</v>
      </c>
    </row>
    <row r="2780" spans="1:2" x14ac:dyDescent="0.25">
      <c r="A2780" t="s">
        <v>5531</v>
      </c>
      <c r="B2780" t="s">
        <v>5532</v>
      </c>
    </row>
    <row r="2781" spans="1:2" x14ac:dyDescent="0.25">
      <c r="A2781" t="s">
        <v>5533</v>
      </c>
      <c r="B2781" t="s">
        <v>5534</v>
      </c>
    </row>
    <row r="2782" spans="1:2" x14ac:dyDescent="0.25">
      <c r="A2782" t="s">
        <v>5535</v>
      </c>
      <c r="B2782" t="s">
        <v>5536</v>
      </c>
    </row>
    <row r="2783" spans="1:2" x14ac:dyDescent="0.25">
      <c r="A2783" t="s">
        <v>5537</v>
      </c>
      <c r="B2783" t="s">
        <v>5538</v>
      </c>
    </row>
    <row r="2784" spans="1:2" x14ac:dyDescent="0.25">
      <c r="A2784" t="s">
        <v>5539</v>
      </c>
      <c r="B2784" t="s">
        <v>2721</v>
      </c>
    </row>
    <row r="2785" spans="1:2" x14ac:dyDescent="0.25">
      <c r="A2785" t="s">
        <v>5540</v>
      </c>
      <c r="B2785" t="s">
        <v>5541</v>
      </c>
    </row>
    <row r="2786" spans="1:2" x14ac:dyDescent="0.25">
      <c r="A2786" t="s">
        <v>5542</v>
      </c>
      <c r="B2786" t="s">
        <v>5543</v>
      </c>
    </row>
    <row r="2787" spans="1:2" x14ac:dyDescent="0.25">
      <c r="A2787" t="s">
        <v>5544</v>
      </c>
      <c r="B2787" t="s">
        <v>5545</v>
      </c>
    </row>
    <row r="2788" spans="1:2" x14ac:dyDescent="0.25">
      <c r="A2788" t="s">
        <v>5546</v>
      </c>
      <c r="B2788" t="s">
        <v>5547</v>
      </c>
    </row>
    <row r="2789" spans="1:2" x14ac:dyDescent="0.25">
      <c r="A2789" t="s">
        <v>5548</v>
      </c>
      <c r="B2789" t="s">
        <v>5549</v>
      </c>
    </row>
    <row r="2790" spans="1:2" x14ac:dyDescent="0.25">
      <c r="A2790" t="s">
        <v>5550</v>
      </c>
      <c r="B2790" t="s">
        <v>5551</v>
      </c>
    </row>
    <row r="2791" spans="1:2" x14ac:dyDescent="0.25">
      <c r="A2791" t="s">
        <v>5552</v>
      </c>
      <c r="B2791" t="s">
        <v>5553</v>
      </c>
    </row>
    <row r="2792" spans="1:2" x14ac:dyDescent="0.25">
      <c r="A2792" t="s">
        <v>5554</v>
      </c>
      <c r="B2792" t="s">
        <v>5555</v>
      </c>
    </row>
    <row r="2793" spans="1:2" x14ac:dyDescent="0.25">
      <c r="A2793" t="s">
        <v>5556</v>
      </c>
      <c r="B2793" t="s">
        <v>5557</v>
      </c>
    </row>
    <row r="2794" spans="1:2" x14ac:dyDescent="0.25">
      <c r="A2794" t="s">
        <v>5558</v>
      </c>
      <c r="B2794" t="s">
        <v>5559</v>
      </c>
    </row>
    <row r="2795" spans="1:2" x14ac:dyDescent="0.25">
      <c r="A2795" t="s">
        <v>5560</v>
      </c>
      <c r="B2795" t="s">
        <v>5561</v>
      </c>
    </row>
    <row r="2796" spans="1:2" x14ac:dyDescent="0.25">
      <c r="A2796" t="s">
        <v>5562</v>
      </c>
      <c r="B2796" t="s">
        <v>5563</v>
      </c>
    </row>
    <row r="2797" spans="1:2" x14ac:dyDescent="0.25">
      <c r="A2797" t="s">
        <v>5564</v>
      </c>
      <c r="B2797" t="s">
        <v>5565</v>
      </c>
    </row>
    <row r="2798" spans="1:2" x14ac:dyDescent="0.25">
      <c r="A2798" t="s">
        <v>5566</v>
      </c>
      <c r="B2798" t="s">
        <v>5567</v>
      </c>
    </row>
    <row r="2799" spans="1:2" x14ac:dyDescent="0.25">
      <c r="A2799" t="s">
        <v>5568</v>
      </c>
      <c r="B2799" t="s">
        <v>5569</v>
      </c>
    </row>
    <row r="2800" spans="1:2" x14ac:dyDescent="0.25">
      <c r="A2800" t="s">
        <v>5570</v>
      </c>
      <c r="B2800" t="s">
        <v>5571</v>
      </c>
    </row>
    <row r="2801" spans="1:2" x14ac:dyDescent="0.25">
      <c r="A2801" t="s">
        <v>5572</v>
      </c>
      <c r="B2801" t="s">
        <v>5573</v>
      </c>
    </row>
    <row r="2802" spans="1:2" x14ac:dyDescent="0.25">
      <c r="A2802" t="s">
        <v>5574</v>
      </c>
      <c r="B2802" t="s">
        <v>4324</v>
      </c>
    </row>
    <row r="2803" spans="1:2" x14ac:dyDescent="0.25">
      <c r="A2803" t="s">
        <v>5575</v>
      </c>
      <c r="B2803" t="s">
        <v>5576</v>
      </c>
    </row>
    <row r="2804" spans="1:2" x14ac:dyDescent="0.25">
      <c r="A2804" t="s">
        <v>5577</v>
      </c>
      <c r="B2804" t="s">
        <v>5578</v>
      </c>
    </row>
    <row r="2805" spans="1:2" x14ac:dyDescent="0.25">
      <c r="A2805" t="s">
        <v>5579</v>
      </c>
      <c r="B2805" t="s">
        <v>5580</v>
      </c>
    </row>
    <row r="2806" spans="1:2" x14ac:dyDescent="0.25">
      <c r="A2806" t="s">
        <v>5581</v>
      </c>
      <c r="B2806" t="s">
        <v>1389</v>
      </c>
    </row>
    <row r="2807" spans="1:2" x14ac:dyDescent="0.25">
      <c r="A2807" t="s">
        <v>5582</v>
      </c>
      <c r="B2807" t="s">
        <v>5583</v>
      </c>
    </row>
    <row r="2808" spans="1:2" x14ac:dyDescent="0.25">
      <c r="A2808" t="s">
        <v>5584</v>
      </c>
      <c r="B2808" t="s">
        <v>5585</v>
      </c>
    </row>
    <row r="2809" spans="1:2" x14ac:dyDescent="0.25">
      <c r="A2809" t="s">
        <v>5586</v>
      </c>
      <c r="B2809" t="s">
        <v>5587</v>
      </c>
    </row>
    <row r="2810" spans="1:2" x14ac:dyDescent="0.25">
      <c r="A2810" t="s">
        <v>5588</v>
      </c>
      <c r="B2810" t="s">
        <v>5589</v>
      </c>
    </row>
    <row r="2811" spans="1:2" x14ac:dyDescent="0.25">
      <c r="A2811" t="s">
        <v>5590</v>
      </c>
      <c r="B2811" t="s">
        <v>5591</v>
      </c>
    </row>
    <row r="2812" spans="1:2" x14ac:dyDescent="0.25">
      <c r="A2812" t="s">
        <v>5592</v>
      </c>
      <c r="B2812" t="s">
        <v>5593</v>
      </c>
    </row>
    <row r="2813" spans="1:2" x14ac:dyDescent="0.25">
      <c r="A2813" t="s">
        <v>5594</v>
      </c>
      <c r="B2813" t="s">
        <v>5595</v>
      </c>
    </row>
    <row r="2814" spans="1:2" x14ac:dyDescent="0.25">
      <c r="A2814" t="s">
        <v>5596</v>
      </c>
      <c r="B2814" t="s">
        <v>5597</v>
      </c>
    </row>
    <row r="2815" spans="1:2" x14ac:dyDescent="0.25">
      <c r="A2815" t="s">
        <v>5598</v>
      </c>
      <c r="B2815" t="s">
        <v>5599</v>
      </c>
    </row>
    <row r="2816" spans="1:2" x14ac:dyDescent="0.25">
      <c r="A2816" t="s">
        <v>5600</v>
      </c>
      <c r="B2816" t="s">
        <v>5601</v>
      </c>
    </row>
    <row r="2817" spans="1:2" x14ac:dyDescent="0.25">
      <c r="A2817" t="s">
        <v>5602</v>
      </c>
      <c r="B2817" t="s">
        <v>5603</v>
      </c>
    </row>
    <row r="2818" spans="1:2" x14ac:dyDescent="0.25">
      <c r="A2818" t="s">
        <v>5604</v>
      </c>
      <c r="B2818" t="s">
        <v>5605</v>
      </c>
    </row>
    <row r="2819" spans="1:2" x14ac:dyDescent="0.25">
      <c r="A2819" t="s">
        <v>5606</v>
      </c>
      <c r="B2819" t="s">
        <v>5607</v>
      </c>
    </row>
    <row r="2820" spans="1:2" x14ac:dyDescent="0.25">
      <c r="A2820" t="s">
        <v>5608</v>
      </c>
      <c r="B2820" t="s">
        <v>5609</v>
      </c>
    </row>
    <row r="2821" spans="1:2" x14ac:dyDescent="0.25">
      <c r="A2821" t="s">
        <v>5610</v>
      </c>
      <c r="B2821" t="s">
        <v>5611</v>
      </c>
    </row>
    <row r="2822" spans="1:2" x14ac:dyDescent="0.25">
      <c r="A2822" t="s">
        <v>5612</v>
      </c>
      <c r="B2822" t="s">
        <v>5613</v>
      </c>
    </row>
    <row r="2823" spans="1:2" x14ac:dyDescent="0.25">
      <c r="A2823" t="s">
        <v>5614</v>
      </c>
      <c r="B2823" t="s">
        <v>5615</v>
      </c>
    </row>
    <row r="2824" spans="1:2" x14ac:dyDescent="0.25">
      <c r="A2824" t="s">
        <v>5616</v>
      </c>
      <c r="B2824" t="s">
        <v>5617</v>
      </c>
    </row>
    <row r="2825" spans="1:2" x14ac:dyDescent="0.25">
      <c r="A2825" t="s">
        <v>5618</v>
      </c>
      <c r="B2825" t="s">
        <v>5619</v>
      </c>
    </row>
    <row r="2826" spans="1:2" x14ac:dyDescent="0.25">
      <c r="A2826" t="s">
        <v>5620</v>
      </c>
      <c r="B2826" t="s">
        <v>5621</v>
      </c>
    </row>
    <row r="2827" spans="1:2" x14ac:dyDescent="0.25">
      <c r="A2827" t="s">
        <v>5622</v>
      </c>
      <c r="B2827" t="s">
        <v>5623</v>
      </c>
    </row>
    <row r="2828" spans="1:2" x14ac:dyDescent="0.25">
      <c r="A2828" t="s">
        <v>5624</v>
      </c>
      <c r="B2828" t="s">
        <v>5625</v>
      </c>
    </row>
    <row r="2829" spans="1:2" x14ac:dyDescent="0.25">
      <c r="A2829" t="s">
        <v>5626</v>
      </c>
      <c r="B2829" t="s">
        <v>807</v>
      </c>
    </row>
    <row r="2830" spans="1:2" x14ac:dyDescent="0.25">
      <c r="A2830" t="s">
        <v>5627</v>
      </c>
      <c r="B2830" t="s">
        <v>5628</v>
      </c>
    </row>
    <row r="2831" spans="1:2" x14ac:dyDescent="0.25">
      <c r="A2831" t="s">
        <v>5629</v>
      </c>
      <c r="B2831" t="s">
        <v>5630</v>
      </c>
    </row>
    <row r="2832" spans="1:2" x14ac:dyDescent="0.25">
      <c r="A2832" t="s">
        <v>5631</v>
      </c>
      <c r="B2832" t="s">
        <v>5632</v>
      </c>
    </row>
    <row r="2833" spans="1:2" x14ac:dyDescent="0.25">
      <c r="A2833" t="s">
        <v>5633</v>
      </c>
      <c r="B2833" t="s">
        <v>5634</v>
      </c>
    </row>
    <row r="2834" spans="1:2" x14ac:dyDescent="0.25">
      <c r="A2834" t="s">
        <v>5635</v>
      </c>
      <c r="B2834" t="s">
        <v>5636</v>
      </c>
    </row>
    <row r="2835" spans="1:2" x14ac:dyDescent="0.25">
      <c r="A2835" t="s">
        <v>5637</v>
      </c>
      <c r="B2835" t="s">
        <v>5638</v>
      </c>
    </row>
    <row r="2836" spans="1:2" x14ac:dyDescent="0.25">
      <c r="A2836" t="s">
        <v>5639</v>
      </c>
      <c r="B2836" t="s">
        <v>5640</v>
      </c>
    </row>
    <row r="2837" spans="1:2" x14ac:dyDescent="0.25">
      <c r="A2837" t="s">
        <v>5641</v>
      </c>
      <c r="B2837" t="s">
        <v>5642</v>
      </c>
    </row>
    <row r="2838" spans="1:2" x14ac:dyDescent="0.25">
      <c r="A2838" t="s">
        <v>5643</v>
      </c>
      <c r="B2838" t="s">
        <v>5644</v>
      </c>
    </row>
    <row r="2839" spans="1:2" x14ac:dyDescent="0.25">
      <c r="A2839" t="s">
        <v>5645</v>
      </c>
      <c r="B2839" t="s">
        <v>5646</v>
      </c>
    </row>
    <row r="2840" spans="1:2" x14ac:dyDescent="0.25">
      <c r="A2840" t="s">
        <v>5647</v>
      </c>
      <c r="B2840" t="s">
        <v>5648</v>
      </c>
    </row>
    <row r="2841" spans="1:2" x14ac:dyDescent="0.25">
      <c r="A2841" t="s">
        <v>5649</v>
      </c>
      <c r="B2841" t="s">
        <v>5650</v>
      </c>
    </row>
    <row r="2842" spans="1:2" x14ac:dyDescent="0.25">
      <c r="A2842" t="s">
        <v>5651</v>
      </c>
      <c r="B2842" t="s">
        <v>5652</v>
      </c>
    </row>
    <row r="2843" spans="1:2" x14ac:dyDescent="0.25">
      <c r="A2843" t="s">
        <v>5653</v>
      </c>
      <c r="B2843" t="s">
        <v>2665</v>
      </c>
    </row>
    <row r="2844" spans="1:2" x14ac:dyDescent="0.25">
      <c r="A2844" t="s">
        <v>5654</v>
      </c>
      <c r="B2844" t="s">
        <v>5655</v>
      </c>
    </row>
    <row r="2845" spans="1:2" x14ac:dyDescent="0.25">
      <c r="A2845" t="s">
        <v>5656</v>
      </c>
      <c r="B2845" t="s">
        <v>5657</v>
      </c>
    </row>
    <row r="2846" spans="1:2" x14ac:dyDescent="0.25">
      <c r="A2846" t="s">
        <v>5658</v>
      </c>
      <c r="B2846" t="s">
        <v>5659</v>
      </c>
    </row>
    <row r="2847" spans="1:2" x14ac:dyDescent="0.25">
      <c r="A2847" t="s">
        <v>5660</v>
      </c>
      <c r="B2847" t="s">
        <v>5661</v>
      </c>
    </row>
    <row r="2848" spans="1:2" x14ac:dyDescent="0.25">
      <c r="A2848" t="s">
        <v>5662</v>
      </c>
      <c r="B2848" t="s">
        <v>2784</v>
      </c>
    </row>
    <row r="2849" spans="1:2" x14ac:dyDescent="0.25">
      <c r="A2849" t="s">
        <v>5663</v>
      </c>
      <c r="B2849" t="s">
        <v>5664</v>
      </c>
    </row>
    <row r="2850" spans="1:2" x14ac:dyDescent="0.25">
      <c r="A2850" t="s">
        <v>5665</v>
      </c>
      <c r="B2850" t="s">
        <v>5666</v>
      </c>
    </row>
    <row r="2851" spans="1:2" x14ac:dyDescent="0.25">
      <c r="A2851" t="s">
        <v>5667</v>
      </c>
      <c r="B2851" t="s">
        <v>5668</v>
      </c>
    </row>
    <row r="2852" spans="1:2" x14ac:dyDescent="0.25">
      <c r="A2852" t="s">
        <v>5669</v>
      </c>
      <c r="B2852" t="s">
        <v>1835</v>
      </c>
    </row>
    <row r="2853" spans="1:2" x14ac:dyDescent="0.25">
      <c r="A2853" t="s">
        <v>5670</v>
      </c>
      <c r="B2853" t="s">
        <v>3817</v>
      </c>
    </row>
    <row r="2854" spans="1:2" x14ac:dyDescent="0.25">
      <c r="A2854" t="s">
        <v>5671</v>
      </c>
      <c r="B2854" t="s">
        <v>5672</v>
      </c>
    </row>
    <row r="2855" spans="1:2" x14ac:dyDescent="0.25">
      <c r="A2855" t="s">
        <v>5673</v>
      </c>
      <c r="B2855" t="s">
        <v>5674</v>
      </c>
    </row>
    <row r="2856" spans="1:2" x14ac:dyDescent="0.25">
      <c r="A2856" t="s">
        <v>5675</v>
      </c>
      <c r="B2856" t="s">
        <v>5676</v>
      </c>
    </row>
    <row r="2857" spans="1:2" x14ac:dyDescent="0.25">
      <c r="A2857" t="s">
        <v>5677</v>
      </c>
      <c r="B2857" t="s">
        <v>5678</v>
      </c>
    </row>
    <row r="2858" spans="1:2" x14ac:dyDescent="0.25">
      <c r="A2858" t="s">
        <v>5679</v>
      </c>
      <c r="B2858" t="s">
        <v>5680</v>
      </c>
    </row>
    <row r="2859" spans="1:2" x14ac:dyDescent="0.25">
      <c r="A2859" t="s">
        <v>5681</v>
      </c>
      <c r="B2859" t="s">
        <v>5682</v>
      </c>
    </row>
    <row r="2860" spans="1:2" x14ac:dyDescent="0.25">
      <c r="A2860" t="s">
        <v>5683</v>
      </c>
      <c r="B2860" t="s">
        <v>5684</v>
      </c>
    </row>
    <row r="2861" spans="1:2" x14ac:dyDescent="0.25">
      <c r="A2861" t="s">
        <v>5685</v>
      </c>
      <c r="B2861" t="s">
        <v>5686</v>
      </c>
    </row>
    <row r="2862" spans="1:2" x14ac:dyDescent="0.25">
      <c r="A2862" t="s">
        <v>5687</v>
      </c>
      <c r="B2862" t="s">
        <v>5688</v>
      </c>
    </row>
    <row r="2863" spans="1:2" x14ac:dyDescent="0.25">
      <c r="A2863" t="s">
        <v>5689</v>
      </c>
      <c r="B2863" t="s">
        <v>5690</v>
      </c>
    </row>
    <row r="2864" spans="1:2" x14ac:dyDescent="0.25">
      <c r="A2864" t="s">
        <v>5691</v>
      </c>
      <c r="B2864" t="s">
        <v>5692</v>
      </c>
    </row>
    <row r="2865" spans="1:2" x14ac:dyDescent="0.25">
      <c r="A2865" t="s">
        <v>5693</v>
      </c>
      <c r="B2865" t="s">
        <v>5694</v>
      </c>
    </row>
    <row r="2866" spans="1:2" x14ac:dyDescent="0.25">
      <c r="A2866" t="s">
        <v>5695</v>
      </c>
      <c r="B2866" t="s">
        <v>5696</v>
      </c>
    </row>
    <row r="2867" spans="1:2" x14ac:dyDescent="0.25">
      <c r="A2867" t="s">
        <v>5697</v>
      </c>
      <c r="B2867" t="s">
        <v>5698</v>
      </c>
    </row>
    <row r="2868" spans="1:2" x14ac:dyDescent="0.25">
      <c r="A2868" t="s">
        <v>5699</v>
      </c>
      <c r="B2868" t="s">
        <v>5700</v>
      </c>
    </row>
    <row r="2869" spans="1:2" x14ac:dyDescent="0.25">
      <c r="A2869" t="s">
        <v>5701</v>
      </c>
      <c r="B2869" t="s">
        <v>5702</v>
      </c>
    </row>
    <row r="2870" spans="1:2" x14ac:dyDescent="0.25">
      <c r="A2870" t="s">
        <v>5703</v>
      </c>
      <c r="B2870" t="s">
        <v>5704</v>
      </c>
    </row>
    <row r="2871" spans="1:2" x14ac:dyDescent="0.25">
      <c r="A2871" t="s">
        <v>5705</v>
      </c>
      <c r="B2871" t="s">
        <v>5706</v>
      </c>
    </row>
    <row r="2872" spans="1:2" x14ac:dyDescent="0.25">
      <c r="A2872" t="s">
        <v>5707</v>
      </c>
      <c r="B2872" t="s">
        <v>5708</v>
      </c>
    </row>
    <row r="2873" spans="1:2" x14ac:dyDescent="0.25">
      <c r="A2873" t="s">
        <v>5709</v>
      </c>
      <c r="B2873" t="s">
        <v>5710</v>
      </c>
    </row>
    <row r="2874" spans="1:2" x14ac:dyDescent="0.25">
      <c r="A2874" t="s">
        <v>5711</v>
      </c>
      <c r="B2874" t="s">
        <v>5712</v>
      </c>
    </row>
    <row r="2875" spans="1:2" x14ac:dyDescent="0.25">
      <c r="A2875" t="s">
        <v>5713</v>
      </c>
      <c r="B2875" t="s">
        <v>5714</v>
      </c>
    </row>
    <row r="2876" spans="1:2" x14ac:dyDescent="0.25">
      <c r="A2876" t="s">
        <v>5715</v>
      </c>
      <c r="B2876" t="s">
        <v>5716</v>
      </c>
    </row>
    <row r="2877" spans="1:2" x14ac:dyDescent="0.25">
      <c r="A2877" t="s">
        <v>5717</v>
      </c>
      <c r="B2877" t="s">
        <v>5718</v>
      </c>
    </row>
    <row r="2878" spans="1:2" x14ac:dyDescent="0.25">
      <c r="A2878" t="s">
        <v>5719</v>
      </c>
      <c r="B2878" t="s">
        <v>5720</v>
      </c>
    </row>
    <row r="2879" spans="1:2" x14ac:dyDescent="0.25">
      <c r="A2879" t="s">
        <v>5721</v>
      </c>
      <c r="B2879" t="s">
        <v>5722</v>
      </c>
    </row>
    <row r="2880" spans="1:2" x14ac:dyDescent="0.25">
      <c r="A2880" t="s">
        <v>5723</v>
      </c>
      <c r="B2880" t="s">
        <v>5724</v>
      </c>
    </row>
    <row r="2881" spans="1:2" x14ac:dyDescent="0.25">
      <c r="A2881" t="s">
        <v>5725</v>
      </c>
      <c r="B2881" t="s">
        <v>5726</v>
      </c>
    </row>
    <row r="2882" spans="1:2" x14ac:dyDescent="0.25">
      <c r="A2882" t="s">
        <v>5727</v>
      </c>
      <c r="B2882" t="s">
        <v>5728</v>
      </c>
    </row>
    <row r="2883" spans="1:2" x14ac:dyDescent="0.25">
      <c r="A2883" t="s">
        <v>5729</v>
      </c>
      <c r="B2883" t="s">
        <v>4248</v>
      </c>
    </row>
    <row r="2884" spans="1:2" x14ac:dyDescent="0.25">
      <c r="A2884" t="s">
        <v>5730</v>
      </c>
      <c r="B2884" t="s">
        <v>5731</v>
      </c>
    </row>
    <row r="2885" spans="1:2" x14ac:dyDescent="0.25">
      <c r="A2885" t="s">
        <v>5732</v>
      </c>
      <c r="B2885" t="s">
        <v>5733</v>
      </c>
    </row>
    <row r="2886" spans="1:2" x14ac:dyDescent="0.25">
      <c r="A2886" t="s">
        <v>5734</v>
      </c>
      <c r="B2886" t="s">
        <v>5735</v>
      </c>
    </row>
    <row r="2887" spans="1:2" x14ac:dyDescent="0.25">
      <c r="A2887" t="s">
        <v>5736</v>
      </c>
      <c r="B2887" t="s">
        <v>5737</v>
      </c>
    </row>
    <row r="2888" spans="1:2" x14ac:dyDescent="0.25">
      <c r="A2888" t="s">
        <v>5738</v>
      </c>
      <c r="B2888" t="s">
        <v>5739</v>
      </c>
    </row>
    <row r="2889" spans="1:2" x14ac:dyDescent="0.25">
      <c r="A2889" t="s">
        <v>5740</v>
      </c>
      <c r="B2889" t="s">
        <v>5741</v>
      </c>
    </row>
    <row r="2890" spans="1:2" x14ac:dyDescent="0.25">
      <c r="A2890" t="s">
        <v>5742</v>
      </c>
      <c r="B2890" t="s">
        <v>5743</v>
      </c>
    </row>
    <row r="2891" spans="1:2" x14ac:dyDescent="0.25">
      <c r="A2891" t="s">
        <v>5744</v>
      </c>
      <c r="B2891" t="s">
        <v>5745</v>
      </c>
    </row>
    <row r="2892" spans="1:2" x14ac:dyDescent="0.25">
      <c r="A2892" t="s">
        <v>5746</v>
      </c>
      <c r="B2892" t="s">
        <v>5747</v>
      </c>
    </row>
    <row r="2893" spans="1:2" x14ac:dyDescent="0.25">
      <c r="A2893" t="s">
        <v>5748</v>
      </c>
      <c r="B2893" t="s">
        <v>5749</v>
      </c>
    </row>
    <row r="2894" spans="1:2" x14ac:dyDescent="0.25">
      <c r="A2894" t="s">
        <v>5750</v>
      </c>
      <c r="B2894" t="s">
        <v>5751</v>
      </c>
    </row>
    <row r="2895" spans="1:2" x14ac:dyDescent="0.25">
      <c r="A2895" t="s">
        <v>5752</v>
      </c>
      <c r="B2895" t="s">
        <v>5753</v>
      </c>
    </row>
    <row r="2896" spans="1:2" x14ac:dyDescent="0.25">
      <c r="A2896" t="s">
        <v>5754</v>
      </c>
      <c r="B2896" t="s">
        <v>4346</v>
      </c>
    </row>
    <row r="2897" spans="1:2" x14ac:dyDescent="0.25">
      <c r="A2897" t="s">
        <v>5755</v>
      </c>
      <c r="B2897" t="s">
        <v>5756</v>
      </c>
    </row>
    <row r="2898" spans="1:2" x14ac:dyDescent="0.25">
      <c r="A2898" t="s">
        <v>5757</v>
      </c>
      <c r="B2898" t="s">
        <v>5758</v>
      </c>
    </row>
    <row r="2899" spans="1:2" x14ac:dyDescent="0.25">
      <c r="A2899" t="s">
        <v>5759</v>
      </c>
      <c r="B2899" t="s">
        <v>5760</v>
      </c>
    </row>
    <row r="2900" spans="1:2" x14ac:dyDescent="0.25">
      <c r="A2900" t="s">
        <v>5761</v>
      </c>
      <c r="B2900" t="s">
        <v>5762</v>
      </c>
    </row>
    <row r="2901" spans="1:2" x14ac:dyDescent="0.25">
      <c r="A2901" t="s">
        <v>5763</v>
      </c>
      <c r="B2901" t="s">
        <v>5764</v>
      </c>
    </row>
    <row r="2902" spans="1:2" x14ac:dyDescent="0.25">
      <c r="A2902" t="s">
        <v>5765</v>
      </c>
      <c r="B2902" t="s">
        <v>5766</v>
      </c>
    </row>
    <row r="2903" spans="1:2" x14ac:dyDescent="0.25">
      <c r="A2903" t="s">
        <v>5767</v>
      </c>
      <c r="B2903" t="s">
        <v>5768</v>
      </c>
    </row>
    <row r="2904" spans="1:2" x14ac:dyDescent="0.25">
      <c r="A2904" t="s">
        <v>5769</v>
      </c>
      <c r="B2904" t="s">
        <v>5770</v>
      </c>
    </row>
    <row r="2905" spans="1:2" x14ac:dyDescent="0.25">
      <c r="A2905" t="s">
        <v>5771</v>
      </c>
      <c r="B2905" t="s">
        <v>5772</v>
      </c>
    </row>
    <row r="2906" spans="1:2" x14ac:dyDescent="0.25">
      <c r="A2906" t="s">
        <v>5773</v>
      </c>
      <c r="B2906" t="s">
        <v>5774</v>
      </c>
    </row>
    <row r="2907" spans="1:2" x14ac:dyDescent="0.25">
      <c r="A2907" t="s">
        <v>5775</v>
      </c>
      <c r="B2907" t="s">
        <v>522</v>
      </c>
    </row>
    <row r="2908" spans="1:2" x14ac:dyDescent="0.25">
      <c r="A2908" t="s">
        <v>5776</v>
      </c>
      <c r="B2908" t="s">
        <v>3548</v>
      </c>
    </row>
    <row r="2909" spans="1:2" x14ac:dyDescent="0.25">
      <c r="A2909" t="s">
        <v>5777</v>
      </c>
      <c r="B2909" t="s">
        <v>5778</v>
      </c>
    </row>
    <row r="2910" spans="1:2" x14ac:dyDescent="0.25">
      <c r="A2910" t="s">
        <v>5779</v>
      </c>
      <c r="B2910" t="s">
        <v>5780</v>
      </c>
    </row>
    <row r="2911" spans="1:2" x14ac:dyDescent="0.25">
      <c r="A2911" t="s">
        <v>5781</v>
      </c>
      <c r="B2911" t="s">
        <v>5782</v>
      </c>
    </row>
    <row r="2912" spans="1:2" x14ac:dyDescent="0.25">
      <c r="A2912" t="s">
        <v>5783</v>
      </c>
      <c r="B2912" t="s">
        <v>2127</v>
      </c>
    </row>
    <row r="2913" spans="1:2" x14ac:dyDescent="0.25">
      <c r="A2913" t="s">
        <v>5784</v>
      </c>
      <c r="B2913" t="s">
        <v>5785</v>
      </c>
    </row>
    <row r="2914" spans="1:2" x14ac:dyDescent="0.25">
      <c r="A2914" t="s">
        <v>5786</v>
      </c>
      <c r="B2914" t="s">
        <v>5787</v>
      </c>
    </row>
    <row r="2915" spans="1:2" x14ac:dyDescent="0.25">
      <c r="A2915" t="s">
        <v>5788</v>
      </c>
      <c r="B2915" t="s">
        <v>5789</v>
      </c>
    </row>
    <row r="2916" spans="1:2" x14ac:dyDescent="0.25">
      <c r="A2916" t="s">
        <v>5790</v>
      </c>
      <c r="B2916" t="s">
        <v>771</v>
      </c>
    </row>
    <row r="2917" spans="1:2" x14ac:dyDescent="0.25">
      <c r="A2917" t="s">
        <v>5791</v>
      </c>
      <c r="B2917" t="s">
        <v>5792</v>
      </c>
    </row>
    <row r="2918" spans="1:2" x14ac:dyDescent="0.25">
      <c r="A2918" t="s">
        <v>5793</v>
      </c>
      <c r="B2918" t="s">
        <v>5794</v>
      </c>
    </row>
    <row r="2919" spans="1:2" x14ac:dyDescent="0.25">
      <c r="A2919" t="s">
        <v>5795</v>
      </c>
      <c r="B2919" t="s">
        <v>5796</v>
      </c>
    </row>
    <row r="2920" spans="1:2" x14ac:dyDescent="0.25">
      <c r="A2920" t="s">
        <v>5797</v>
      </c>
      <c r="B2920" t="s">
        <v>5798</v>
      </c>
    </row>
    <row r="2921" spans="1:2" x14ac:dyDescent="0.25">
      <c r="A2921" t="s">
        <v>5799</v>
      </c>
      <c r="B2921" t="s">
        <v>5800</v>
      </c>
    </row>
    <row r="2922" spans="1:2" x14ac:dyDescent="0.25">
      <c r="A2922" t="s">
        <v>5801</v>
      </c>
      <c r="B2922" t="s">
        <v>5802</v>
      </c>
    </row>
    <row r="2923" spans="1:2" x14ac:dyDescent="0.25">
      <c r="A2923" t="s">
        <v>5803</v>
      </c>
      <c r="B2923" t="s">
        <v>5804</v>
      </c>
    </row>
    <row r="2924" spans="1:2" x14ac:dyDescent="0.25">
      <c r="A2924" t="s">
        <v>5805</v>
      </c>
      <c r="B2924" t="s">
        <v>5806</v>
      </c>
    </row>
    <row r="2925" spans="1:2" x14ac:dyDescent="0.25">
      <c r="A2925" t="s">
        <v>5807</v>
      </c>
      <c r="B2925" t="s">
        <v>5808</v>
      </c>
    </row>
    <row r="2926" spans="1:2" x14ac:dyDescent="0.25">
      <c r="A2926" t="s">
        <v>5809</v>
      </c>
      <c r="B2926" t="s">
        <v>5810</v>
      </c>
    </row>
    <row r="2927" spans="1:2" x14ac:dyDescent="0.25">
      <c r="A2927" t="s">
        <v>5811</v>
      </c>
      <c r="B2927" t="s">
        <v>5812</v>
      </c>
    </row>
    <row r="2928" spans="1:2" x14ac:dyDescent="0.25">
      <c r="A2928" t="s">
        <v>5813</v>
      </c>
      <c r="B2928" t="s">
        <v>5814</v>
      </c>
    </row>
    <row r="2929" spans="1:2" x14ac:dyDescent="0.25">
      <c r="A2929" t="s">
        <v>5815</v>
      </c>
      <c r="B2929" t="s">
        <v>5816</v>
      </c>
    </row>
    <row r="2930" spans="1:2" x14ac:dyDescent="0.25">
      <c r="A2930" t="s">
        <v>5817</v>
      </c>
      <c r="B2930" t="s">
        <v>5818</v>
      </c>
    </row>
    <row r="2931" spans="1:2" x14ac:dyDescent="0.25">
      <c r="A2931" t="s">
        <v>5819</v>
      </c>
      <c r="B2931" t="s">
        <v>5818</v>
      </c>
    </row>
  </sheetData>
  <sheetProtection algorithmName="SHA-512" hashValue="5qOx+HFX+q0XR6Nwupoc2WVL2hHDcpjsn1kjJZgzeCaPPuSKQVyN0lozAngLwqMHsJzamiB3G6FqPECCyYFFDw==" saltValue="jgaF+x+nuV/xQ5OUoz49B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D81"/>
  <sheetViews>
    <sheetView workbookViewId="0">
      <selection activeCell="C25" sqref="C25"/>
    </sheetView>
  </sheetViews>
  <sheetFormatPr defaultRowHeight="15" x14ac:dyDescent="0.25"/>
  <cols>
    <col min="2" max="2" width="23.7109375" customWidth="1"/>
    <col min="3" max="3" width="42" customWidth="1"/>
    <col min="4" max="4" width="42.85546875" customWidth="1"/>
  </cols>
  <sheetData>
    <row r="1" spans="1:4" x14ac:dyDescent="0.25">
      <c r="A1" t="s">
        <v>69</v>
      </c>
      <c r="B1" t="s">
        <v>70</v>
      </c>
      <c r="C1" t="s">
        <v>5820</v>
      </c>
      <c r="D1" t="s">
        <v>5821</v>
      </c>
    </row>
    <row r="2" spans="1:4" x14ac:dyDescent="0.25">
      <c r="A2">
        <v>101</v>
      </c>
      <c r="B2" t="s">
        <v>5822</v>
      </c>
      <c r="D2" t="s">
        <v>4</v>
      </c>
    </row>
    <row r="3" spans="1:4" x14ac:dyDescent="0.25">
      <c r="A3">
        <v>102</v>
      </c>
      <c r="B3" t="s">
        <v>5823</v>
      </c>
      <c r="D3" t="s">
        <v>5824</v>
      </c>
    </row>
    <row r="4" spans="1:4" x14ac:dyDescent="0.25">
      <c r="A4">
        <v>103</v>
      </c>
      <c r="B4" t="s">
        <v>5825</v>
      </c>
      <c r="D4" t="s">
        <v>5826</v>
      </c>
    </row>
    <row r="5" spans="1:4" x14ac:dyDescent="0.25">
      <c r="A5">
        <v>104</v>
      </c>
      <c r="B5" t="s">
        <v>5827</v>
      </c>
      <c r="D5" t="s">
        <v>5828</v>
      </c>
    </row>
    <row r="6" spans="1:4" x14ac:dyDescent="0.25">
      <c r="A6">
        <v>105</v>
      </c>
      <c r="B6" t="s">
        <v>5829</v>
      </c>
      <c r="D6" t="s">
        <v>7</v>
      </c>
    </row>
    <row r="7" spans="1:4" x14ac:dyDescent="0.25">
      <c r="A7">
        <v>106</v>
      </c>
      <c r="B7" t="s">
        <v>5830</v>
      </c>
      <c r="D7" t="s">
        <v>140</v>
      </c>
    </row>
    <row r="8" spans="1:4" x14ac:dyDescent="0.25">
      <c r="A8">
        <v>107</v>
      </c>
      <c r="B8" t="s">
        <v>5831</v>
      </c>
      <c r="D8" t="s">
        <v>176</v>
      </c>
    </row>
    <row r="9" spans="1:4" x14ac:dyDescent="0.25">
      <c r="A9">
        <v>108</v>
      </c>
      <c r="B9" t="s">
        <v>5832</v>
      </c>
      <c r="D9" t="s">
        <v>230</v>
      </c>
    </row>
    <row r="10" spans="1:4" x14ac:dyDescent="0.25">
      <c r="A10">
        <v>201</v>
      </c>
      <c r="B10" t="s">
        <v>5833</v>
      </c>
      <c r="D10" t="s">
        <v>250</v>
      </c>
    </row>
    <row r="11" spans="1:4" x14ac:dyDescent="0.25">
      <c r="A11">
        <v>202</v>
      </c>
      <c r="B11" t="s">
        <v>5834</v>
      </c>
      <c r="D11" t="s">
        <v>384</v>
      </c>
    </row>
    <row r="12" spans="1:4" x14ac:dyDescent="0.25">
      <c r="A12">
        <v>203</v>
      </c>
      <c r="B12" t="s">
        <v>5835</v>
      </c>
      <c r="D12" t="s">
        <v>466</v>
      </c>
    </row>
    <row r="13" spans="1:4" x14ac:dyDescent="0.25">
      <c r="A13">
        <v>204</v>
      </c>
      <c r="B13" t="s">
        <v>5836</v>
      </c>
      <c r="D13" t="s">
        <v>526</v>
      </c>
    </row>
    <row r="14" spans="1:4" x14ac:dyDescent="0.25">
      <c r="A14">
        <v>205</v>
      </c>
      <c r="B14" t="s">
        <v>5837</v>
      </c>
      <c r="D14" t="s">
        <v>558</v>
      </c>
    </row>
    <row r="15" spans="1:4" x14ac:dyDescent="0.25">
      <c r="A15">
        <v>206</v>
      </c>
      <c r="B15" t="s">
        <v>5838</v>
      </c>
      <c r="D15" t="s">
        <v>654</v>
      </c>
    </row>
    <row r="16" spans="1:4" x14ac:dyDescent="0.25">
      <c r="A16">
        <v>207</v>
      </c>
      <c r="B16" t="s">
        <v>5839</v>
      </c>
      <c r="D16" t="s">
        <v>662</v>
      </c>
    </row>
    <row r="17" spans="1:4" x14ac:dyDescent="0.25">
      <c r="A17">
        <v>301</v>
      </c>
      <c r="B17" t="s">
        <v>5840</v>
      </c>
      <c r="D17" t="s">
        <v>801</v>
      </c>
    </row>
    <row r="18" spans="1:4" x14ac:dyDescent="0.25">
      <c r="A18">
        <v>302</v>
      </c>
      <c r="B18" t="s">
        <v>5841</v>
      </c>
      <c r="D18" t="s">
        <v>847</v>
      </c>
    </row>
    <row r="19" spans="1:4" x14ac:dyDescent="0.25">
      <c r="A19">
        <v>303</v>
      </c>
      <c r="B19" t="s">
        <v>5842</v>
      </c>
      <c r="D19" t="s">
        <v>891</v>
      </c>
    </row>
    <row r="20" spans="1:4" x14ac:dyDescent="0.25">
      <c r="A20">
        <v>304</v>
      </c>
      <c r="B20" t="s">
        <v>5843</v>
      </c>
      <c r="D20" t="s">
        <v>953</v>
      </c>
    </row>
    <row r="21" spans="1:4" x14ac:dyDescent="0.25">
      <c r="A21">
        <v>305</v>
      </c>
      <c r="B21" t="s">
        <v>5844</v>
      </c>
      <c r="D21" t="s">
        <v>989</v>
      </c>
    </row>
    <row r="22" spans="1:4" x14ac:dyDescent="0.25">
      <c r="A22">
        <v>306</v>
      </c>
      <c r="B22" t="s">
        <v>5845</v>
      </c>
      <c r="D22" t="s">
        <v>1027</v>
      </c>
    </row>
    <row r="23" spans="1:4" x14ac:dyDescent="0.25">
      <c r="A23">
        <v>307</v>
      </c>
      <c r="B23" t="s">
        <v>5846</v>
      </c>
      <c r="D23" t="s">
        <v>1083</v>
      </c>
    </row>
    <row r="24" spans="1:4" x14ac:dyDescent="0.25">
      <c r="A24">
        <v>308</v>
      </c>
      <c r="B24" t="s">
        <v>5847</v>
      </c>
      <c r="D24" t="s">
        <v>1210</v>
      </c>
    </row>
    <row r="25" spans="1:4" x14ac:dyDescent="0.25">
      <c r="A25">
        <v>309</v>
      </c>
      <c r="B25" t="s">
        <v>5848</v>
      </c>
      <c r="D25" t="s">
        <v>1228</v>
      </c>
    </row>
    <row r="26" spans="1:4" x14ac:dyDescent="0.25">
      <c r="A26">
        <v>401</v>
      </c>
      <c r="B26" t="s">
        <v>5849</v>
      </c>
      <c r="D26" t="s">
        <v>1302</v>
      </c>
    </row>
    <row r="27" spans="1:4" x14ac:dyDescent="0.25">
      <c r="A27">
        <v>402</v>
      </c>
      <c r="B27" t="s">
        <v>5850</v>
      </c>
      <c r="D27" t="s">
        <v>1383</v>
      </c>
    </row>
    <row r="28" spans="1:4" x14ac:dyDescent="0.25">
      <c r="A28">
        <v>403</v>
      </c>
      <c r="B28" t="s">
        <v>5851</v>
      </c>
      <c r="D28" t="s">
        <v>1559</v>
      </c>
    </row>
    <row r="29" spans="1:4" x14ac:dyDescent="0.25">
      <c r="A29">
        <v>404</v>
      </c>
      <c r="B29" t="s">
        <v>5852</v>
      </c>
      <c r="D29" t="s">
        <v>1683</v>
      </c>
    </row>
    <row r="30" spans="1:4" x14ac:dyDescent="0.25">
      <c r="A30">
        <v>405</v>
      </c>
      <c r="B30" t="s">
        <v>5853</v>
      </c>
      <c r="D30" t="s">
        <v>1821</v>
      </c>
    </row>
    <row r="31" spans="1:4" x14ac:dyDescent="0.25">
      <c r="A31">
        <v>406</v>
      </c>
      <c r="B31" t="s">
        <v>5854</v>
      </c>
      <c r="D31" t="s">
        <v>1833</v>
      </c>
    </row>
    <row r="32" spans="1:4" x14ac:dyDescent="0.25">
      <c r="A32">
        <v>407</v>
      </c>
      <c r="B32" t="s">
        <v>5855</v>
      </c>
      <c r="D32" t="s">
        <v>1988</v>
      </c>
    </row>
    <row r="33" spans="1:4" x14ac:dyDescent="0.25">
      <c r="A33">
        <v>501</v>
      </c>
      <c r="B33" t="s">
        <v>5856</v>
      </c>
      <c r="D33" t="s">
        <v>2137</v>
      </c>
    </row>
    <row r="34" spans="1:4" x14ac:dyDescent="0.25">
      <c r="A34">
        <v>502</v>
      </c>
      <c r="B34" t="s">
        <v>5857</v>
      </c>
      <c r="D34" t="s">
        <v>2160</v>
      </c>
    </row>
    <row r="35" spans="1:4" x14ac:dyDescent="0.25">
      <c r="A35">
        <v>503</v>
      </c>
      <c r="B35" t="s">
        <v>5858</v>
      </c>
      <c r="D35" t="s">
        <v>2206</v>
      </c>
    </row>
    <row r="36" spans="1:4" x14ac:dyDescent="0.25">
      <c r="A36">
        <v>504</v>
      </c>
      <c r="B36" t="s">
        <v>5859</v>
      </c>
      <c r="D36" t="s">
        <v>2258</v>
      </c>
    </row>
    <row r="37" spans="1:4" x14ac:dyDescent="0.25">
      <c r="A37">
        <v>505</v>
      </c>
      <c r="B37" t="s">
        <v>5860</v>
      </c>
      <c r="D37" t="s">
        <v>2283</v>
      </c>
    </row>
    <row r="38" spans="1:4" x14ac:dyDescent="0.25">
      <c r="A38">
        <v>506</v>
      </c>
      <c r="B38" t="s">
        <v>5861</v>
      </c>
      <c r="D38" t="s">
        <v>2392</v>
      </c>
    </row>
    <row r="39" spans="1:4" x14ac:dyDescent="0.25">
      <c r="A39">
        <v>507</v>
      </c>
      <c r="B39" t="s">
        <v>5862</v>
      </c>
      <c r="D39" t="s">
        <v>2497</v>
      </c>
    </row>
    <row r="40" spans="1:4" x14ac:dyDescent="0.25">
      <c r="A40">
        <v>508</v>
      </c>
      <c r="B40" t="s">
        <v>5863</v>
      </c>
      <c r="D40" t="s">
        <v>2563</v>
      </c>
    </row>
    <row r="41" spans="1:4" x14ac:dyDescent="0.25">
      <c r="A41">
        <v>509</v>
      </c>
      <c r="B41" t="s">
        <v>5864</v>
      </c>
      <c r="D41" t="s">
        <v>2623</v>
      </c>
    </row>
    <row r="42" spans="1:4" x14ac:dyDescent="0.25">
      <c r="A42">
        <v>510</v>
      </c>
      <c r="B42" t="s">
        <v>5865</v>
      </c>
      <c r="D42" t="s">
        <v>2023</v>
      </c>
    </row>
    <row r="43" spans="1:4" x14ac:dyDescent="0.25">
      <c r="A43">
        <v>511</v>
      </c>
      <c r="B43" t="s">
        <v>5866</v>
      </c>
      <c r="D43" t="s">
        <v>2033</v>
      </c>
    </row>
    <row r="44" spans="1:4" x14ac:dyDescent="0.25">
      <c r="A44">
        <v>601</v>
      </c>
      <c r="B44" t="s">
        <v>5867</v>
      </c>
      <c r="D44" t="s">
        <v>2921</v>
      </c>
    </row>
    <row r="45" spans="1:4" x14ac:dyDescent="0.25">
      <c r="A45">
        <v>602</v>
      </c>
      <c r="B45" t="s">
        <v>5868</v>
      </c>
      <c r="D45" t="s">
        <v>3011</v>
      </c>
    </row>
    <row r="46" spans="1:4" x14ac:dyDescent="0.25">
      <c r="A46">
        <v>603</v>
      </c>
      <c r="B46" t="s">
        <v>5869</v>
      </c>
      <c r="D46" t="s">
        <v>3040</v>
      </c>
    </row>
    <row r="47" spans="1:4" x14ac:dyDescent="0.25">
      <c r="A47">
        <v>604</v>
      </c>
      <c r="B47" t="s">
        <v>5870</v>
      </c>
      <c r="D47" t="s">
        <v>3097</v>
      </c>
    </row>
    <row r="48" spans="1:4" x14ac:dyDescent="0.25">
      <c r="A48">
        <v>605</v>
      </c>
      <c r="B48" t="s">
        <v>5871</v>
      </c>
      <c r="D48" t="s">
        <v>3161</v>
      </c>
    </row>
    <row r="49" spans="1:4" x14ac:dyDescent="0.25">
      <c r="A49">
        <v>606</v>
      </c>
      <c r="B49" t="s">
        <v>5872</v>
      </c>
      <c r="D49" t="s">
        <v>3194</v>
      </c>
    </row>
    <row r="50" spans="1:4" x14ac:dyDescent="0.25">
      <c r="A50">
        <v>607</v>
      </c>
      <c r="B50" t="s">
        <v>5873</v>
      </c>
      <c r="D50" t="s">
        <v>3325</v>
      </c>
    </row>
    <row r="51" spans="1:4" x14ac:dyDescent="0.25">
      <c r="A51">
        <v>608</v>
      </c>
      <c r="B51" t="s">
        <v>5874</v>
      </c>
      <c r="D51" t="s">
        <v>3414</v>
      </c>
    </row>
    <row r="52" spans="1:4" x14ac:dyDescent="0.25">
      <c r="A52">
        <v>609</v>
      </c>
      <c r="B52" t="s">
        <v>5875</v>
      </c>
      <c r="D52" t="s">
        <v>3427</v>
      </c>
    </row>
    <row r="53" spans="1:4" x14ac:dyDescent="0.25">
      <c r="A53">
        <v>610</v>
      </c>
      <c r="B53" t="s">
        <v>5876</v>
      </c>
      <c r="D53" t="s">
        <v>2627</v>
      </c>
    </row>
    <row r="54" spans="1:4" x14ac:dyDescent="0.25">
      <c r="A54">
        <v>611</v>
      </c>
      <c r="B54" t="s">
        <v>5877</v>
      </c>
      <c r="D54" t="s">
        <v>2767</v>
      </c>
    </row>
    <row r="55" spans="1:4" x14ac:dyDescent="0.25">
      <c r="A55">
        <v>612</v>
      </c>
      <c r="B55" t="s">
        <v>5878</v>
      </c>
      <c r="D55" t="s">
        <v>2845</v>
      </c>
    </row>
    <row r="56" spans="1:4" x14ac:dyDescent="0.25">
      <c r="A56">
        <v>613</v>
      </c>
      <c r="B56" t="s">
        <v>5879</v>
      </c>
      <c r="D56" t="s">
        <v>2853</v>
      </c>
    </row>
    <row r="57" spans="1:4" x14ac:dyDescent="0.25">
      <c r="A57">
        <v>701</v>
      </c>
      <c r="B57" t="s">
        <v>5880</v>
      </c>
      <c r="D57" t="s">
        <v>4076</v>
      </c>
    </row>
    <row r="58" spans="1:4" x14ac:dyDescent="0.25">
      <c r="A58">
        <v>702</v>
      </c>
      <c r="B58" t="s">
        <v>5881</v>
      </c>
      <c r="D58" t="s">
        <v>4244</v>
      </c>
    </row>
    <row r="59" spans="1:4" x14ac:dyDescent="0.25">
      <c r="A59">
        <v>703</v>
      </c>
      <c r="B59" t="s">
        <v>5882</v>
      </c>
      <c r="D59" t="s">
        <v>4379</v>
      </c>
    </row>
    <row r="60" spans="1:4" x14ac:dyDescent="0.25">
      <c r="A60">
        <v>704</v>
      </c>
      <c r="B60" t="s">
        <v>5883</v>
      </c>
      <c r="D60" t="s">
        <v>4471</v>
      </c>
    </row>
    <row r="61" spans="1:4" x14ac:dyDescent="0.25">
      <c r="A61">
        <v>705</v>
      </c>
      <c r="B61" t="s">
        <v>5884</v>
      </c>
      <c r="D61" t="s">
        <v>4516</v>
      </c>
    </row>
    <row r="62" spans="1:4" x14ac:dyDescent="0.25">
      <c r="A62">
        <v>706</v>
      </c>
      <c r="B62" t="s">
        <v>5885</v>
      </c>
      <c r="D62" t="s">
        <v>4548</v>
      </c>
    </row>
    <row r="63" spans="1:4" x14ac:dyDescent="0.25">
      <c r="A63">
        <v>707</v>
      </c>
      <c r="B63" t="s">
        <v>5886</v>
      </c>
      <c r="D63" t="s">
        <v>4608</v>
      </c>
    </row>
    <row r="64" spans="1:4" x14ac:dyDescent="0.25">
      <c r="A64">
        <v>708</v>
      </c>
      <c r="B64" t="s">
        <v>5887</v>
      </c>
      <c r="D64" t="s">
        <v>4843</v>
      </c>
    </row>
    <row r="65" spans="1:4" x14ac:dyDescent="0.25">
      <c r="A65">
        <v>709</v>
      </c>
      <c r="B65" t="s">
        <v>5888</v>
      </c>
      <c r="D65" t="s">
        <v>4907</v>
      </c>
    </row>
    <row r="66" spans="1:4" x14ac:dyDescent="0.25">
      <c r="A66">
        <v>710</v>
      </c>
      <c r="B66" t="s">
        <v>5889</v>
      </c>
      <c r="D66" t="s">
        <v>3635</v>
      </c>
    </row>
    <row r="67" spans="1:4" x14ac:dyDescent="0.25">
      <c r="A67">
        <v>711</v>
      </c>
      <c r="B67" t="s">
        <v>5890</v>
      </c>
      <c r="D67" t="s">
        <v>3781</v>
      </c>
    </row>
    <row r="68" spans="1:4" x14ac:dyDescent="0.25">
      <c r="A68">
        <v>712</v>
      </c>
      <c r="B68" t="s">
        <v>5891</v>
      </c>
      <c r="D68" t="s">
        <v>3827</v>
      </c>
    </row>
    <row r="69" spans="1:4" x14ac:dyDescent="0.25">
      <c r="A69">
        <v>713</v>
      </c>
      <c r="B69" t="s">
        <v>5892</v>
      </c>
      <c r="D69" t="s">
        <v>4034</v>
      </c>
    </row>
    <row r="70" spans="1:4" x14ac:dyDescent="0.25">
      <c r="A70">
        <v>801</v>
      </c>
      <c r="B70" t="s">
        <v>5893</v>
      </c>
      <c r="D70" t="s">
        <v>5160</v>
      </c>
    </row>
    <row r="71" spans="1:4" x14ac:dyDescent="0.25">
      <c r="A71">
        <v>802</v>
      </c>
      <c r="B71" t="s">
        <v>5894</v>
      </c>
      <c r="D71" t="s">
        <v>5895</v>
      </c>
    </row>
    <row r="72" spans="1:4" x14ac:dyDescent="0.25">
      <c r="A72">
        <v>803</v>
      </c>
      <c r="B72" t="s">
        <v>5896</v>
      </c>
      <c r="D72" t="s">
        <v>5897</v>
      </c>
    </row>
    <row r="73" spans="1:4" x14ac:dyDescent="0.25">
      <c r="A73">
        <v>804</v>
      </c>
      <c r="B73" t="s">
        <v>5898</v>
      </c>
      <c r="D73" t="s">
        <v>5899</v>
      </c>
    </row>
    <row r="74" spans="1:4" x14ac:dyDescent="0.25">
      <c r="A74">
        <v>805</v>
      </c>
      <c r="B74" t="s">
        <v>5900</v>
      </c>
      <c r="D74" t="s">
        <v>5901</v>
      </c>
    </row>
    <row r="75" spans="1:4" x14ac:dyDescent="0.25">
      <c r="A75">
        <v>806</v>
      </c>
      <c r="B75" t="s">
        <v>5902</v>
      </c>
      <c r="D75" t="s">
        <v>5903</v>
      </c>
    </row>
    <row r="76" spans="1:4" x14ac:dyDescent="0.25">
      <c r="A76">
        <v>807</v>
      </c>
      <c r="B76" t="s">
        <v>5904</v>
      </c>
      <c r="D76" t="s">
        <v>5464</v>
      </c>
    </row>
    <row r="77" spans="1:4" x14ac:dyDescent="0.25">
      <c r="A77">
        <v>808</v>
      </c>
      <c r="B77" t="s">
        <v>5905</v>
      </c>
      <c r="D77" t="s">
        <v>5615</v>
      </c>
    </row>
    <row r="78" spans="1:4" x14ac:dyDescent="0.25">
      <c r="A78">
        <v>809</v>
      </c>
      <c r="B78" t="s">
        <v>5906</v>
      </c>
      <c r="D78" t="s">
        <v>5796</v>
      </c>
    </row>
    <row r="79" spans="1:4" x14ac:dyDescent="0.25">
      <c r="A79">
        <v>810</v>
      </c>
      <c r="B79" t="s">
        <v>5907</v>
      </c>
      <c r="D79" t="s">
        <v>4929</v>
      </c>
    </row>
    <row r="80" spans="1:4" x14ac:dyDescent="0.25">
      <c r="A80">
        <v>811</v>
      </c>
      <c r="B80" t="s">
        <v>5908</v>
      </c>
      <c r="D80" t="s">
        <v>5007</v>
      </c>
    </row>
    <row r="81" spans="1:4" x14ac:dyDescent="0.25">
      <c r="A81">
        <v>999</v>
      </c>
      <c r="B81" t="s">
        <v>5818</v>
      </c>
      <c r="D81" t="s">
        <v>5818</v>
      </c>
    </row>
  </sheetData>
  <sheetProtection algorithmName="SHA-512" hashValue="cyyrr7hdWJPIag46dUpqUhXk+3syiiM0HnXlye4xTmNE3L1p6N6pEjdwvgvUFsJY/KDk6AYY3J07rU40bhSZ7w==" saltValue="oHLobQGt+mNTnG9EgKgor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8" workbookViewId="0">
      <selection activeCell="C25" sqref="C25"/>
    </sheetView>
  </sheetViews>
  <sheetFormatPr defaultRowHeight="15" x14ac:dyDescent="0.25"/>
  <cols>
    <col min="1" max="1" width="21.42578125" customWidth="1"/>
    <col min="2" max="2" width="32.85546875" customWidth="1"/>
  </cols>
  <sheetData>
    <row r="1" spans="1:2" x14ac:dyDescent="0.25">
      <c r="A1" t="s">
        <v>6016</v>
      </c>
      <c r="B1" t="s">
        <v>59</v>
      </c>
    </row>
    <row r="2" spans="1:2" x14ac:dyDescent="0.25">
      <c r="A2" t="s">
        <v>5924</v>
      </c>
      <c r="B2" t="s">
        <v>5922</v>
      </c>
    </row>
    <row r="3" spans="1:2" x14ac:dyDescent="0.25">
      <c r="A3" t="s">
        <v>5925</v>
      </c>
      <c r="B3" t="s">
        <v>5914</v>
      </c>
    </row>
    <row r="4" spans="1:2" x14ac:dyDescent="0.25">
      <c r="A4" t="s">
        <v>5926</v>
      </c>
      <c r="B4" t="s">
        <v>5914</v>
      </c>
    </row>
    <row r="5" spans="1:2" x14ac:dyDescent="0.25">
      <c r="A5" t="s">
        <v>5927</v>
      </c>
      <c r="B5" t="s">
        <v>5822</v>
      </c>
    </row>
    <row r="6" spans="1:2" x14ac:dyDescent="0.25">
      <c r="A6" t="s">
        <v>5928</v>
      </c>
      <c r="B6" t="s">
        <v>5823</v>
      </c>
    </row>
    <row r="7" spans="1:2" x14ac:dyDescent="0.25">
      <c r="A7" t="s">
        <v>5929</v>
      </c>
      <c r="B7" t="s">
        <v>5825</v>
      </c>
    </row>
    <row r="8" spans="1:2" x14ac:dyDescent="0.25">
      <c r="A8" t="s">
        <v>5930</v>
      </c>
      <c r="B8" t="s">
        <v>5827</v>
      </c>
    </row>
    <row r="9" spans="1:2" x14ac:dyDescent="0.25">
      <c r="A9" t="s">
        <v>5931</v>
      </c>
      <c r="B9" t="s">
        <v>5829</v>
      </c>
    </row>
    <row r="10" spans="1:2" x14ac:dyDescent="0.25">
      <c r="A10" t="s">
        <v>5932</v>
      </c>
      <c r="B10" t="s">
        <v>5830</v>
      </c>
    </row>
    <row r="11" spans="1:2" x14ac:dyDescent="0.25">
      <c r="A11" t="s">
        <v>5933</v>
      </c>
      <c r="B11" t="s">
        <v>5831</v>
      </c>
    </row>
    <row r="12" spans="1:2" x14ac:dyDescent="0.25">
      <c r="A12" t="s">
        <v>5934</v>
      </c>
      <c r="B12" t="s">
        <v>5832</v>
      </c>
    </row>
    <row r="13" spans="1:2" x14ac:dyDescent="0.25">
      <c r="A13" t="s">
        <v>5935</v>
      </c>
      <c r="B13" t="s">
        <v>5912</v>
      </c>
    </row>
    <row r="14" spans="1:2" x14ac:dyDescent="0.25">
      <c r="A14" t="s">
        <v>5936</v>
      </c>
      <c r="B14" t="s">
        <v>5915</v>
      </c>
    </row>
    <row r="15" spans="1:2" x14ac:dyDescent="0.25">
      <c r="A15" t="s">
        <v>5937</v>
      </c>
      <c r="B15" t="s">
        <v>5833</v>
      </c>
    </row>
    <row r="16" spans="1:2" x14ac:dyDescent="0.25">
      <c r="A16" t="s">
        <v>5938</v>
      </c>
      <c r="B16" t="s">
        <v>5834</v>
      </c>
    </row>
    <row r="17" spans="1:2" x14ac:dyDescent="0.25">
      <c r="A17" t="s">
        <v>5939</v>
      </c>
      <c r="B17" t="s">
        <v>5835</v>
      </c>
    </row>
    <row r="18" spans="1:2" x14ac:dyDescent="0.25">
      <c r="A18" t="s">
        <v>5940</v>
      </c>
      <c r="B18" t="s">
        <v>5836</v>
      </c>
    </row>
    <row r="19" spans="1:2" x14ac:dyDescent="0.25">
      <c r="A19" t="s">
        <v>5941</v>
      </c>
      <c r="B19" t="s">
        <v>5837</v>
      </c>
    </row>
    <row r="20" spans="1:2" x14ac:dyDescent="0.25">
      <c r="A20" t="s">
        <v>5942</v>
      </c>
      <c r="B20" t="s">
        <v>5838</v>
      </c>
    </row>
    <row r="21" spans="1:2" x14ac:dyDescent="0.25">
      <c r="A21" t="s">
        <v>5943</v>
      </c>
      <c r="B21" t="s">
        <v>5839</v>
      </c>
    </row>
    <row r="22" spans="1:2" x14ac:dyDescent="0.25">
      <c r="A22" t="s">
        <v>5944</v>
      </c>
      <c r="B22" t="s">
        <v>5916</v>
      </c>
    </row>
    <row r="23" spans="1:2" x14ac:dyDescent="0.25">
      <c r="A23" t="s">
        <v>5945</v>
      </c>
      <c r="B23" t="s">
        <v>5840</v>
      </c>
    </row>
    <row r="24" spans="1:2" x14ac:dyDescent="0.25">
      <c r="A24" t="s">
        <v>5946</v>
      </c>
      <c r="B24" t="s">
        <v>5841</v>
      </c>
    </row>
    <row r="25" spans="1:2" x14ac:dyDescent="0.25">
      <c r="A25" t="s">
        <v>5947</v>
      </c>
      <c r="B25" t="s">
        <v>5842</v>
      </c>
    </row>
    <row r="26" spans="1:2" x14ac:dyDescent="0.25">
      <c r="A26" t="s">
        <v>5948</v>
      </c>
      <c r="B26" t="s">
        <v>5843</v>
      </c>
    </row>
    <row r="27" spans="1:2" x14ac:dyDescent="0.25">
      <c r="A27" t="s">
        <v>5949</v>
      </c>
      <c r="B27" t="s">
        <v>5844</v>
      </c>
    </row>
    <row r="28" spans="1:2" x14ac:dyDescent="0.25">
      <c r="A28" t="s">
        <v>5950</v>
      </c>
      <c r="B28" t="s">
        <v>5845</v>
      </c>
    </row>
    <row r="29" spans="1:2" x14ac:dyDescent="0.25">
      <c r="A29" t="s">
        <v>5951</v>
      </c>
      <c r="B29" t="s">
        <v>5846</v>
      </c>
    </row>
    <row r="30" spans="1:2" x14ac:dyDescent="0.25">
      <c r="A30" t="s">
        <v>5952</v>
      </c>
      <c r="B30" t="s">
        <v>5847</v>
      </c>
    </row>
    <row r="31" spans="1:2" x14ac:dyDescent="0.25">
      <c r="A31" t="s">
        <v>5953</v>
      </c>
      <c r="B31" t="s">
        <v>5848</v>
      </c>
    </row>
    <row r="32" spans="1:2" x14ac:dyDescent="0.25">
      <c r="A32" t="s">
        <v>5954</v>
      </c>
      <c r="B32" t="s">
        <v>5917</v>
      </c>
    </row>
    <row r="33" spans="1:2" x14ac:dyDescent="0.25">
      <c r="A33" t="s">
        <v>5955</v>
      </c>
      <c r="B33" t="s">
        <v>5849</v>
      </c>
    </row>
    <row r="34" spans="1:2" x14ac:dyDescent="0.25">
      <c r="A34" t="s">
        <v>5956</v>
      </c>
      <c r="B34" t="s">
        <v>5850</v>
      </c>
    </row>
    <row r="35" spans="1:2" x14ac:dyDescent="0.25">
      <c r="A35" t="s">
        <v>5957</v>
      </c>
      <c r="B35" t="s">
        <v>5851</v>
      </c>
    </row>
    <row r="36" spans="1:2" x14ac:dyDescent="0.25">
      <c r="A36" t="s">
        <v>5958</v>
      </c>
      <c r="B36" t="s">
        <v>5852</v>
      </c>
    </row>
    <row r="37" spans="1:2" x14ac:dyDescent="0.25">
      <c r="A37" t="s">
        <v>5959</v>
      </c>
      <c r="B37" t="s">
        <v>5853</v>
      </c>
    </row>
    <row r="38" spans="1:2" x14ac:dyDescent="0.25">
      <c r="A38" t="s">
        <v>5960</v>
      </c>
      <c r="B38" t="s">
        <v>5854</v>
      </c>
    </row>
    <row r="39" spans="1:2" x14ac:dyDescent="0.25">
      <c r="A39" t="s">
        <v>5961</v>
      </c>
      <c r="B39" t="s">
        <v>5855</v>
      </c>
    </row>
    <row r="40" spans="1:2" x14ac:dyDescent="0.25">
      <c r="A40" t="s">
        <v>5962</v>
      </c>
      <c r="B40" t="s">
        <v>5913</v>
      </c>
    </row>
    <row r="41" spans="1:2" x14ac:dyDescent="0.25">
      <c r="A41" t="s">
        <v>5963</v>
      </c>
      <c r="B41" t="s">
        <v>5918</v>
      </c>
    </row>
    <row r="42" spans="1:2" x14ac:dyDescent="0.25">
      <c r="A42" t="s">
        <v>5964</v>
      </c>
      <c r="B42" t="s">
        <v>5856</v>
      </c>
    </row>
    <row r="43" spans="1:2" x14ac:dyDescent="0.25">
      <c r="A43" t="s">
        <v>5965</v>
      </c>
      <c r="B43" t="s">
        <v>5857</v>
      </c>
    </row>
    <row r="44" spans="1:2" x14ac:dyDescent="0.25">
      <c r="A44" t="s">
        <v>5966</v>
      </c>
      <c r="B44" t="s">
        <v>5858</v>
      </c>
    </row>
    <row r="45" spans="1:2" x14ac:dyDescent="0.25">
      <c r="A45" t="s">
        <v>5967</v>
      </c>
      <c r="B45" t="s">
        <v>5859</v>
      </c>
    </row>
    <row r="46" spans="1:2" x14ac:dyDescent="0.25">
      <c r="A46" t="s">
        <v>5968</v>
      </c>
      <c r="B46" t="s">
        <v>5860</v>
      </c>
    </row>
    <row r="47" spans="1:2" x14ac:dyDescent="0.25">
      <c r="A47" t="s">
        <v>5969</v>
      </c>
      <c r="B47" t="s">
        <v>5861</v>
      </c>
    </row>
    <row r="48" spans="1:2" x14ac:dyDescent="0.25">
      <c r="A48" t="s">
        <v>5970</v>
      </c>
      <c r="B48" t="s">
        <v>5862</v>
      </c>
    </row>
    <row r="49" spans="1:2" x14ac:dyDescent="0.25">
      <c r="A49" t="s">
        <v>5971</v>
      </c>
      <c r="B49" t="s">
        <v>5863</v>
      </c>
    </row>
    <row r="50" spans="1:2" x14ac:dyDescent="0.25">
      <c r="A50" t="s">
        <v>5972</v>
      </c>
      <c r="B50" t="s">
        <v>5864</v>
      </c>
    </row>
    <row r="51" spans="1:2" x14ac:dyDescent="0.25">
      <c r="A51" t="s">
        <v>5973</v>
      </c>
      <c r="B51" t="s">
        <v>5865</v>
      </c>
    </row>
    <row r="52" spans="1:2" x14ac:dyDescent="0.25">
      <c r="A52" t="s">
        <v>5974</v>
      </c>
      <c r="B52" t="s">
        <v>5866</v>
      </c>
    </row>
    <row r="53" spans="1:2" x14ac:dyDescent="0.25">
      <c r="A53" t="s">
        <v>5975</v>
      </c>
      <c r="B53" t="s">
        <v>5919</v>
      </c>
    </row>
    <row r="54" spans="1:2" x14ac:dyDescent="0.25">
      <c r="A54" t="s">
        <v>5976</v>
      </c>
      <c r="B54" t="s">
        <v>5867</v>
      </c>
    </row>
    <row r="55" spans="1:2" x14ac:dyDescent="0.25">
      <c r="A55" t="s">
        <v>5977</v>
      </c>
      <c r="B55" t="s">
        <v>5868</v>
      </c>
    </row>
    <row r="56" spans="1:2" x14ac:dyDescent="0.25">
      <c r="A56" t="s">
        <v>5978</v>
      </c>
      <c r="B56" t="s">
        <v>5869</v>
      </c>
    </row>
    <row r="57" spans="1:2" x14ac:dyDescent="0.25">
      <c r="A57" t="s">
        <v>5979</v>
      </c>
      <c r="B57" t="s">
        <v>5870</v>
      </c>
    </row>
    <row r="58" spans="1:2" x14ac:dyDescent="0.25">
      <c r="A58" t="s">
        <v>5980</v>
      </c>
      <c r="B58" t="s">
        <v>5871</v>
      </c>
    </row>
    <row r="59" spans="1:2" x14ac:dyDescent="0.25">
      <c r="A59" t="s">
        <v>5981</v>
      </c>
      <c r="B59" t="s">
        <v>5872</v>
      </c>
    </row>
    <row r="60" spans="1:2" x14ac:dyDescent="0.25">
      <c r="A60" t="s">
        <v>5982</v>
      </c>
      <c r="B60" t="s">
        <v>5873</v>
      </c>
    </row>
    <row r="61" spans="1:2" x14ac:dyDescent="0.25">
      <c r="A61" t="s">
        <v>5983</v>
      </c>
      <c r="B61" t="s">
        <v>5874</v>
      </c>
    </row>
    <row r="62" spans="1:2" x14ac:dyDescent="0.25">
      <c r="A62" t="s">
        <v>5984</v>
      </c>
      <c r="B62" t="s">
        <v>5875</v>
      </c>
    </row>
    <row r="63" spans="1:2" x14ac:dyDescent="0.25">
      <c r="A63" t="s">
        <v>5985</v>
      </c>
      <c r="B63" t="s">
        <v>5876</v>
      </c>
    </row>
    <row r="64" spans="1:2" x14ac:dyDescent="0.25">
      <c r="A64" t="s">
        <v>5986</v>
      </c>
      <c r="B64" t="s">
        <v>5877</v>
      </c>
    </row>
    <row r="65" spans="1:2" x14ac:dyDescent="0.25">
      <c r="A65" t="s">
        <v>5987</v>
      </c>
      <c r="B65" t="s">
        <v>5878</v>
      </c>
    </row>
    <row r="66" spans="1:2" x14ac:dyDescent="0.25">
      <c r="A66" t="s">
        <v>5988</v>
      </c>
      <c r="B66" t="s">
        <v>5879</v>
      </c>
    </row>
    <row r="67" spans="1:2" x14ac:dyDescent="0.25">
      <c r="A67" t="s">
        <v>5989</v>
      </c>
      <c r="B67" t="s">
        <v>5911</v>
      </c>
    </row>
    <row r="68" spans="1:2" x14ac:dyDescent="0.25">
      <c r="A68" t="s">
        <v>5990</v>
      </c>
      <c r="B68" t="s">
        <v>5920</v>
      </c>
    </row>
    <row r="69" spans="1:2" x14ac:dyDescent="0.25">
      <c r="A69" t="s">
        <v>5991</v>
      </c>
      <c r="B69" t="s">
        <v>5880</v>
      </c>
    </row>
    <row r="70" spans="1:2" x14ac:dyDescent="0.25">
      <c r="A70" t="s">
        <v>5992</v>
      </c>
      <c r="B70" t="s">
        <v>5881</v>
      </c>
    </row>
    <row r="71" spans="1:2" x14ac:dyDescent="0.25">
      <c r="A71" t="s">
        <v>5993</v>
      </c>
      <c r="B71" t="s">
        <v>5882</v>
      </c>
    </row>
    <row r="72" spans="1:2" x14ac:dyDescent="0.25">
      <c r="A72" t="s">
        <v>5994</v>
      </c>
      <c r="B72" t="s">
        <v>5883</v>
      </c>
    </row>
    <row r="73" spans="1:2" x14ac:dyDescent="0.25">
      <c r="A73" t="s">
        <v>5995</v>
      </c>
      <c r="B73" t="s">
        <v>5884</v>
      </c>
    </row>
    <row r="74" spans="1:2" x14ac:dyDescent="0.25">
      <c r="A74" t="s">
        <v>5996</v>
      </c>
      <c r="B74" t="s">
        <v>5885</v>
      </c>
    </row>
    <row r="75" spans="1:2" x14ac:dyDescent="0.25">
      <c r="A75" t="s">
        <v>5997</v>
      </c>
      <c r="B75" t="s">
        <v>5886</v>
      </c>
    </row>
    <row r="76" spans="1:2" x14ac:dyDescent="0.25">
      <c r="A76" t="s">
        <v>5998</v>
      </c>
      <c r="B76" t="s">
        <v>5887</v>
      </c>
    </row>
    <row r="77" spans="1:2" x14ac:dyDescent="0.25">
      <c r="A77" t="s">
        <v>5999</v>
      </c>
      <c r="B77" t="s">
        <v>5888</v>
      </c>
    </row>
    <row r="78" spans="1:2" x14ac:dyDescent="0.25">
      <c r="A78" t="s">
        <v>6000</v>
      </c>
      <c r="B78" t="s">
        <v>5889</v>
      </c>
    </row>
    <row r="79" spans="1:2" x14ac:dyDescent="0.25">
      <c r="A79" t="s">
        <v>6001</v>
      </c>
      <c r="B79" t="s">
        <v>5890</v>
      </c>
    </row>
    <row r="80" spans="1:2" x14ac:dyDescent="0.25">
      <c r="A80" t="s">
        <v>6002</v>
      </c>
      <c r="B80" t="s">
        <v>5891</v>
      </c>
    </row>
    <row r="81" spans="1:2" x14ac:dyDescent="0.25">
      <c r="A81" t="s">
        <v>6003</v>
      </c>
      <c r="B81" t="s">
        <v>5892</v>
      </c>
    </row>
    <row r="82" spans="1:2" x14ac:dyDescent="0.25">
      <c r="A82" t="s">
        <v>6004</v>
      </c>
      <c r="B82" t="s">
        <v>5921</v>
      </c>
    </row>
    <row r="83" spans="1:2" x14ac:dyDescent="0.25">
      <c r="A83" t="s">
        <v>6005</v>
      </c>
      <c r="B83" t="s">
        <v>5893</v>
      </c>
    </row>
    <row r="84" spans="1:2" x14ac:dyDescent="0.25">
      <c r="A84" t="s">
        <v>6006</v>
      </c>
      <c r="B84" t="s">
        <v>5894</v>
      </c>
    </row>
    <row r="85" spans="1:2" x14ac:dyDescent="0.25">
      <c r="A85" t="s">
        <v>6007</v>
      </c>
      <c r="B85" t="s">
        <v>5896</v>
      </c>
    </row>
    <row r="86" spans="1:2" x14ac:dyDescent="0.25">
      <c r="A86" t="s">
        <v>6008</v>
      </c>
      <c r="B86" t="s">
        <v>5898</v>
      </c>
    </row>
    <row r="87" spans="1:2" x14ac:dyDescent="0.25">
      <c r="A87" t="s">
        <v>6009</v>
      </c>
      <c r="B87" t="s">
        <v>5900</v>
      </c>
    </row>
    <row r="88" spans="1:2" x14ac:dyDescent="0.25">
      <c r="A88" t="s">
        <v>6010</v>
      </c>
      <c r="B88" t="s">
        <v>5902</v>
      </c>
    </row>
    <row r="89" spans="1:2" x14ac:dyDescent="0.25">
      <c r="A89" t="s">
        <v>6011</v>
      </c>
      <c r="B89" t="s">
        <v>5904</v>
      </c>
    </row>
    <row r="90" spans="1:2" x14ac:dyDescent="0.25">
      <c r="A90" t="s">
        <v>6012</v>
      </c>
      <c r="B90" t="s">
        <v>5905</v>
      </c>
    </row>
    <row r="91" spans="1:2" x14ac:dyDescent="0.25">
      <c r="A91" t="s">
        <v>6013</v>
      </c>
      <c r="B91" t="s">
        <v>5906</v>
      </c>
    </row>
    <row r="92" spans="1:2" x14ac:dyDescent="0.25">
      <c r="A92" t="s">
        <v>6014</v>
      </c>
      <c r="B92" t="s">
        <v>5907</v>
      </c>
    </row>
    <row r="93" spans="1:2" x14ac:dyDescent="0.25">
      <c r="A93" t="s">
        <v>6015</v>
      </c>
      <c r="B93" t="s">
        <v>5908</v>
      </c>
    </row>
  </sheetData>
  <sheetProtection algorithmName="SHA-512" hashValue="FZXrHjmEcW1v2ruVCWqGAWJDH+SStijSD16IBzLRnNSUfJ3VBeKqASof6j9yJ7zDES5Yp2SURzElDj4Hdgmvnw==" saltValue="6YhhcVl2l/bE4lpS+tBVY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40442194E81441B202D6BF47FB1073" ma:contentTypeVersion="0" ma:contentTypeDescription="Umožňuje vytvoriť nový dokument." ma:contentTypeScope="" ma:versionID="c52dbdecfee6270b5fcc5f30c56cc7c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0786BE-97A1-4E23-910B-44468220F6A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B1DFA07-8388-44CE-965E-5E29991DB5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6534FA-0F91-45F2-8DE3-E35928F82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Údaje</vt:lpstr>
      <vt:lpstr>Číselníky</vt:lpstr>
      <vt:lpstr>Právna forma</vt:lpstr>
      <vt:lpstr>Obec</vt:lpstr>
      <vt:lpstr>Okres</vt:lpstr>
      <vt:lpstr>Územná jednotka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Pecár</dc:creator>
  <cp:lastModifiedBy>Filip Marek</cp:lastModifiedBy>
  <dcterms:created xsi:type="dcterms:W3CDTF">2015-09-15T11:57:53Z</dcterms:created>
  <dcterms:modified xsi:type="dcterms:W3CDTF">2020-06-24T09:36:36Z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1431b648-fcce-4b9a-8f46-43fe519ee3c3</vt:lpwstr>
  </property>
  <property fmtid="{D5CDD505-2E9C-101B-9397-08002B2CF9AE}" pid="3" name="ContentTypeId">
    <vt:lpwstr>0x0101008240442194E81441B202D6BF47FB1073</vt:lpwstr>
  </property>
</Properties>
</file>